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<sst xmlns="http://schemas.openxmlformats.org/spreadsheetml/2006/main" count="14719" uniqueCount="2543">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</sst>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111767.00174471493</v>
      </c>
      <c r="D10" s="17">
        <v>212.42295771951456</v>
      </c>
      <c r="E10" s="17">
        <v>2.0099002424203887</v>
      </c>
      <c r="F10" s="17">
        <v>257.0400392651564</v>
      </c>
      <c r="G10" s="17">
        <v>1336.6429622665444</v>
      </c>
      <c r="H10" s="17">
        <v>263.10144724766786</v>
      </c>
      <c r="I10" s="18">
        <v>222.4232743986017</v>
      </c>
      <c r="J10" s="19">
        <v>118247.46812510274</v>
      </c>
    </row>
    <row r="11" ht="18" customHeight="1" x14ac:dyDescent="0.2" s="1" customFormat="1">
      <c r="B11" s="20" t="s">
        <v>79</v>
      </c>
      <c r="C11" s="21">
        <v>111379.712157595</v>
      </c>
      <c r="D11" s="21">
        <v>34.799880441445474</v>
      </c>
      <c r="E11" s="21">
        <v>2.0097376287840287</v>
      </c>
      <c r="F11" s="21">
        <v>256.5089652651564</v>
      </c>
      <c r="G11" s="21">
        <v>1335.7654252665443</v>
      </c>
      <c r="H11" s="21">
        <v>247.95479735097396</v>
      </c>
      <c r="I11" s="22">
        <v>216.1642732186017</v>
      </c>
      <c r="J11" s="23">
        <v>112886.68928158324</v>
      </c>
    </row>
    <row r="12" ht="18" customHeight="1" x14ac:dyDescent="0.2" s="1" customFormat="1">
      <c r="B12" s="24" t="s">
        <v>80</v>
      </c>
      <c r="C12" s="21">
        <v>62503.811968444825</v>
      </c>
      <c r="D12" s="21">
        <v>0.8952789441420005</v>
      </c>
      <c r="E12" s="21">
        <v>0.9084777308437019</v>
      </c>
      <c r="F12" s="21">
        <v>103.60848555700005</v>
      </c>
      <c r="G12" s="21">
        <v>14.137822782000006</v>
      </c>
      <c r="H12" s="21">
        <v>6.588690135000002</v>
      </c>
      <c r="I12" s="22">
        <v>144.43619749900006</v>
      </c>
      <c r="J12" s="23">
        <v>62769.626377554385</v>
      </c>
    </row>
    <row r="13" ht="18" customHeight="1" x14ac:dyDescent="0.2" s="1" customFormat="1">
      <c r="B13" s="25" t="s">
        <v>81</v>
      </c>
      <c r="C13" s="26">
        <v>55960.60560606647</v>
      </c>
      <c r="D13" s="26">
        <v>0.8043856643006492</v>
      </c>
      <c r="E13" s="26">
        <v>0.8502825821300649</v>
      </c>
      <c r="F13" s="27">
        <v>97.34826855700005</v>
      </c>
      <c r="G13" s="27">
        <v>10.413952798000006</v>
      </c>
      <c r="H13" s="27">
        <v>6.269830094000002</v>
      </c>
      <c r="I13" s="28">
        <v>133.23694849900008</v>
      </c>
      <c r="J13" s="29">
        <v>56208.453288931356</v>
      </c>
    </row>
    <row r="14" ht="18" customHeight="1" x14ac:dyDescent="0.2" s="1" customFormat="1">
      <c r="B14" s="25" t="s">
        <v>82</v>
      </c>
      <c r="C14" s="26">
        <v>791.2763082954062</v>
      </c>
      <c r="D14" s="26">
        <v>0.021296542794874574</v>
      </c>
      <c r="E14" s="26">
        <v>0.0033995605794874574</v>
      </c>
      <c r="F14" s="27">
        <v>0.5420700000000003</v>
      </c>
      <c r="G14" s="27">
        <v>0.09191998399999998</v>
      </c>
      <c r="H14" s="27">
        <v>0.020874999999999998</v>
      </c>
      <c r="I14" s="28">
        <v>0.871819</v>
      </c>
      <c r="J14" s="29">
        <v>792.7734950472269</v>
      </c>
    </row>
    <row r="15" ht="18" customHeight="1" x14ac:dyDescent="0.2" s="1" customFormat="1">
      <c r="B15" s="30" t="s">
        <v>83</v>
      </c>
      <c r="C15" s="31">
        <v>5751.930054082945</v>
      </c>
      <c r="D15" s="31">
        <v>0.06959673704647677</v>
      </c>
      <c r="E15" s="31">
        <v>0.05479558813414959</v>
      </c>
      <c r="F15" s="32">
        <v>5.718147000000001</v>
      </c>
      <c r="G15" s="32">
        <v>3.63195</v>
      </c>
      <c r="H15" s="32">
        <v>0.29798504099999995</v>
      </c>
      <c r="I15" s="33">
        <v>10.32743</v>
      </c>
      <c r="J15" s="34">
        <v>5768.399593575796</v>
      </c>
    </row>
    <row r="16" ht="18" customHeight="1" x14ac:dyDescent="0.2" s="1" customFormat="1">
      <c r="B16" s="35" t="s">
        <v>84</v>
      </c>
      <c r="C16" s="21">
        <v>19874.659856823393</v>
      </c>
      <c r="D16" s="21">
        <v>1.826713276528665</v>
      </c>
      <c r="E16" s="21">
        <v>0.26291491417804913</v>
      </c>
      <c r="F16" s="21">
        <v>36.12293065370402</v>
      </c>
      <c r="G16" s="21">
        <v>107.48417506814006</v>
      </c>
      <c r="H16" s="21">
        <v>2.8334768745399916</v>
      </c>
      <c r="I16" s="22">
        <v>38.83363209475921</v>
      </c>
      <c r="J16" s="23">
        <v>19995.480280823376</v>
      </c>
    </row>
    <row r="17" ht="18" customHeight="1" x14ac:dyDescent="0.2" s="1" customFormat="1">
      <c r="B17" s="25" t="s">
        <v>85</v>
      </c>
      <c r="C17" s="26">
        <v>5250.403085547077</v>
      </c>
      <c r="D17" s="26">
        <v>0.42530324564322114</v>
      </c>
      <c r="E17" s="26">
        <v>0.06346244366178269</v>
      </c>
      <c r="F17" s="27">
        <v>6.989648733649</v>
      </c>
      <c r="G17" s="27">
        <v>87.28136886852104</v>
      </c>
      <c r="H17" s="27">
        <v>0.7177267367</v>
      </c>
      <c r="I17" s="28">
        <v>11.006916329532002</v>
      </c>
      <c r="J17" s="29">
        <v>5279.12912399546</v>
      </c>
    </row>
    <row r="18" ht="18" customHeight="1" x14ac:dyDescent="0.2" s="1" customFormat="1">
      <c r="B18" s="25" t="s">
        <v>86</v>
      </c>
      <c r="C18" s="26">
        <v>177.21182917781047</v>
      </c>
      <c r="D18" s="26">
        <v>0.006307665578913143</v>
      </c>
      <c r="E18" s="26">
        <v>0.00082785648231987</v>
      </c>
      <c r="F18" s="27">
        <v>0.17674044599999983</v>
      </c>
      <c r="G18" s="27">
        <v>0.023509267</v>
      </c>
      <c r="H18" s="27">
        <v>0.0018547619999999994</v>
      </c>
      <c r="I18" s="28">
        <v>0.001538574</v>
      </c>
      <c r="J18" s="29">
        <v>177.6078257818348</v>
      </c>
    </row>
    <row r="19" ht="18" customHeight="1" x14ac:dyDescent="0.2" s="1" customFormat="1">
      <c r="B19" s="25" t="s">
        <v>87</v>
      </c>
      <c r="C19" s="26">
        <v>3945.2900773827705</v>
      </c>
      <c r="D19" s="26">
        <v>0.35718554966008204</v>
      </c>
      <c r="E19" s="26">
        <v>0.053156240621455755</v>
      </c>
      <c r="F19" s="27">
        <v>8.068862066399998</v>
      </c>
      <c r="G19" s="27">
        <v>1.6598354345999975</v>
      </c>
      <c r="H19" s="27">
        <v>0.2721679319999995</v>
      </c>
      <c r="I19" s="28">
        <v>14.371178958000016</v>
      </c>
      <c r="J19" s="29">
        <v>3969.3776765379384</v>
      </c>
    </row>
    <row r="20" ht="18" customHeight="1" x14ac:dyDescent="0.2" s="1" customFormat="1">
      <c r="B20" s="25" t="s">
        <v>88</v>
      </c>
      <c r="C20" s="26">
        <v>733.6155031532364</v>
      </c>
      <c r="D20" s="26">
        <v>0.4532842376550848</v>
      </c>
      <c r="E20" s="26">
        <v>0.06132285678683547</v>
      </c>
      <c r="F20" s="27">
        <v>1.6701147500000002</v>
      </c>
      <c r="G20" s="27">
        <v>1.3297995769999995</v>
      </c>
      <c r="H20" s="27">
        <v>0.12193713900000004</v>
      </c>
      <c r="I20" s="28">
        <v>1.7764827119999997</v>
      </c>
      <c r="J20" s="29">
        <v>762.5580188560901</v>
      </c>
    </row>
    <row r="21" ht="18" customHeight="1" x14ac:dyDescent="0.2" s="1" customFormat="1">
      <c r="B21" s="25" t="s">
        <v>89</v>
      </c>
      <c r="C21" s="26">
        <v>1701.356781405912</v>
      </c>
      <c r="D21" s="26">
        <v>0.08278969908502651</v>
      </c>
      <c r="E21" s="26">
        <v>0.01202686607407085</v>
      </c>
      <c r="F21" s="27">
        <v>1.540258315000002</v>
      </c>
      <c r="G21" s="27">
        <v>0.9003049389999972</v>
      </c>
      <c r="H21" s="27">
        <v>0.24420534399999955</v>
      </c>
      <c r="I21" s="28">
        <v>2.974391613280032</v>
      </c>
      <c r="J21" s="29">
        <v>1706.8620124899214</v>
      </c>
    </row>
    <row r="22" ht="18" customHeight="1" x14ac:dyDescent="0.2" s="1" customFormat="1">
      <c r="B22" s="25" t="s">
        <v>90</v>
      </c>
      <c r="C22" s="26">
        <v>2790.1823417018622</v>
      </c>
      <c r="D22" s="26">
        <v>0.1384285956885392</v>
      </c>
      <c r="E22" s="26">
        <v>0.019821832099535544</v>
      </c>
      <c r="F22" s="27">
        <v>12.29446623465501</v>
      </c>
      <c r="G22" s="27">
        <v>12.171498044679</v>
      </c>
      <c r="H22" s="27">
        <v>0.44054171839999995</v>
      </c>
      <c r="I22" s="28">
        <v>3.841677496296998</v>
      </c>
      <c r="J22" s="29">
        <v>2799.311127887518</v>
      </c>
    </row>
    <row r="23" ht="18" customHeight="1" x14ac:dyDescent="0.2" s="1" customFormat="1">
      <c r="B23" s="36" t="s">
        <v>91</v>
      </c>
      <c r="C23" s="26">
        <v>5276.600238454725</v>
      </c>
      <c r="D23" s="26">
        <v>0.3634142832177985</v>
      </c>
      <c r="E23" s="26">
        <v>0.05229681845204896</v>
      </c>
      <c r="F23" s="27">
        <v>5.382840108000006</v>
      </c>
      <c r="G23" s="27">
        <v>4.117858937340017</v>
      </c>
      <c r="H23" s="27">
        <v>1.0350432424399925</v>
      </c>
      <c r="I23" s="28">
        <v>4.861446411650165</v>
      </c>
      <c r="J23" s="29">
        <v>5300.634495274616</v>
      </c>
    </row>
    <row r="24" ht="18" customHeight="1" x14ac:dyDescent="0.2" s="1" customFormat="1">
      <c r="B24" s="35" t="s">
        <v>92</v>
      </c>
      <c r="C24" s="21">
        <v>13277.797954306307</v>
      </c>
      <c r="D24" s="21">
        <v>2.610319399010769</v>
      </c>
      <c r="E24" s="21">
        <v>0.5218535523292912</v>
      </c>
      <c r="F24" s="21">
        <v>87.8790239289393</v>
      </c>
      <c r="G24" s="21">
        <v>309.9307782324185</v>
      </c>
      <c r="H24" s="21">
        <v>40.781394808298764</v>
      </c>
      <c r="I24" s="22">
        <v>2.1234343589569145</v>
      </c>
      <c r="J24" s="23">
        <v>13489.178088845869</v>
      </c>
    </row>
    <row r="25" ht="18" customHeight="1" x14ac:dyDescent="0.2" s="1" customFormat="1">
      <c r="B25" s="25" t="s">
        <v>93</v>
      </c>
      <c r="C25" s="37">
        <v>53.25000310288453</v>
      </c>
      <c r="D25" s="37">
        <v>0.00036379999999999995</v>
      </c>
      <c r="E25" s="37">
        <v>0.0014551999999999998</v>
      </c>
      <c r="F25" s="27">
        <v>0.38532766668275226</v>
      </c>
      <c r="G25" s="27">
        <v>2.704326279213621</v>
      </c>
      <c r="H25" s="27">
        <v>0.10270874811786908</v>
      </c>
      <c r="I25" s="28">
        <v>0.028270253528437574</v>
      </c>
      <c r="J25" s="29">
        <v>53.645817502884526</v>
      </c>
    </row>
    <row r="26" ht="18" customHeight="1" x14ac:dyDescent="0.2" s="1" customFormat="1">
      <c r="B26" s="25" t="s">
        <v>94</v>
      </c>
      <c r="C26" s="37">
        <v>12854.724693047869</v>
      </c>
      <c r="D26" s="37">
        <v>2.590714943794253</v>
      </c>
      <c r="E26" s="37">
        <v>0.5176950472739116</v>
      </c>
      <c r="F26" s="27">
        <v>82.14564911653997</v>
      </c>
      <c r="G26" s="27">
        <v>305.77972610650244</v>
      </c>
      <c r="H26" s="27">
        <v>40.21439372161564</v>
      </c>
      <c r="I26" s="28">
        <v>2.090135665428477</v>
      </c>
      <c r="J26" s="29">
        <v>13064.453899001695</v>
      </c>
    </row>
    <row r="27" ht="18" customHeight="1" x14ac:dyDescent="0.2" s="1" customFormat="1">
      <c r="B27" s="25" t="s">
        <v>95</v>
      </c>
      <c r="C27" s="37">
        <v>295.724</v>
      </c>
      <c r="D27" s="37">
        <v>0.016948484662719063</v>
      </c>
      <c r="E27" s="37">
        <v>0.0022559999999999998</v>
      </c>
      <c r="F27" s="27">
        <v>4.695200276802241</v>
      </c>
      <c r="G27" s="27">
        <v>1.309444368499992</v>
      </c>
      <c r="H27" s="27">
        <v>0.44588282209063557</v>
      </c>
      <c r="I27" s="28">
        <v>0.00188</v>
      </c>
      <c r="J27" s="29">
        <v>296.79639757055617</v>
      </c>
    </row>
    <row r="28" ht="18" customHeight="1" x14ac:dyDescent="0.2" s="1" customFormat="1">
      <c r="B28" s="25" t="s">
        <v>96</v>
      </c>
      <c r="C28" s="37">
        <v>12.584</v>
      </c>
      <c r="D28" s="37">
        <v>0.00117432</v>
      </c>
      <c r="E28" s="37">
        <v>0.00033551999999999996</v>
      </c>
      <c r="F28" s="27">
        <v>0.21269213891433955</v>
      </c>
      <c r="G28" s="27">
        <v>0.04489692720241944</v>
      </c>
      <c r="H28" s="27">
        <v>0.016425516474616597</v>
      </c>
      <c r="I28" s="28">
        <v>0.0027999999999999995</v>
      </c>
      <c r="J28" s="29">
        <v>12.705793759999999</v>
      </c>
    </row>
    <row r="29" ht="18" customHeight="1" x14ac:dyDescent="0.2" s="1" customFormat="1">
      <c r="B29" s="38" t="s">
        <v>97</v>
      </c>
      <c r="C29" s="39">
        <v>61.515258155551166</v>
      </c>
      <c r="D29" s="39">
        <v>0.00111785055379656</v>
      </c>
      <c r="E29" s="39">
        <v>0.000111785055379656</v>
      </c>
      <c r="F29" s="40">
        <v>0.44015473000000016</v>
      </c>
      <c r="G29" s="40">
        <v>0.092384551</v>
      </c>
      <c r="H29" s="40">
        <v>0.001984</v>
      </c>
      <c r="I29" s="41">
        <v>0.00034844000000000005</v>
      </c>
      <c r="J29" s="42">
        <v>61.57618101073307</v>
      </c>
    </row>
    <row r="30" ht="18" customHeight="1" x14ac:dyDescent="0.2">
      <c r="B30" s="24" t="s">
        <v>98</v>
      </c>
      <c r="C30" s="43">
        <v>15485.20588984939</v>
      </c>
      <c r="D30" s="43">
        <v>29.443206261746596</v>
      </c>
      <c r="E30" s="43">
        <v>0.31133929900607804</v>
      </c>
      <c r="F30" s="43">
        <v>28.573671925513022</v>
      </c>
      <c r="G30" s="43">
        <v>904.1428487839858</v>
      </c>
      <c r="H30" s="43">
        <v>197.7345603331352</v>
      </c>
      <c r="I30" s="44">
        <v>30.7679492658855</v>
      </c>
      <c r="J30" s="45">
        <v>16392.120579414906</v>
      </c>
    </row>
    <row r="31" ht="18" customHeight="1" x14ac:dyDescent="0.2">
      <c r="B31" s="25" t="s">
        <v>99</v>
      </c>
      <c r="C31" s="26">
        <v>4248.620160713819</v>
      </c>
      <c r="D31" s="26">
        <v>0.43434634319998355</v>
      </c>
      <c r="E31" s="26">
        <v>0.022603397963999673</v>
      </c>
      <c r="F31" s="27">
        <v>6.139332339763469</v>
      </c>
      <c r="G31" s="27">
        <v>5.722807459139509</v>
      </c>
      <c r="H31" s="27">
        <v>1.4141501185019132</v>
      </c>
      <c r="I31" s="28">
        <v>6.279130673508766</v>
      </c>
      <c r="J31" s="29">
        <v>4266.771758783878</v>
      </c>
    </row>
    <row r="32" ht="18" customHeight="1" x14ac:dyDescent="0.2">
      <c r="B32" s="25" t="s">
        <v>100</v>
      </c>
      <c r="C32" s="26">
        <v>9793.144185810037</v>
      </c>
      <c r="D32" s="26">
        <v>28.33398024906781</v>
      </c>
      <c r="E32" s="26">
        <v>0.26312247334367206</v>
      </c>
      <c r="F32" s="27">
        <v>9.523981635249495</v>
      </c>
      <c r="G32" s="27">
        <v>880.6648942895887</v>
      </c>
      <c r="H32" s="27">
        <v>192.7039875348297</v>
      </c>
      <c r="I32" s="28">
        <v>23.86813662973674</v>
      </c>
      <c r="J32" s="29">
        <v>10656.22308822001</v>
      </c>
    </row>
    <row r="33" ht="18" customHeight="1" x14ac:dyDescent="0.2">
      <c r="B33" s="25" t="s">
        <v>101</v>
      </c>
      <c r="C33" s="26">
        <v>1443.4415433255326</v>
      </c>
      <c r="D33" s="26">
        <v>0.6748796694788047</v>
      </c>
      <c r="E33" s="26">
        <v>0.02561342769840625</v>
      </c>
      <c r="F33" s="27">
        <v>12.910357950500057</v>
      </c>
      <c r="G33" s="27">
        <v>17.755147035257522</v>
      </c>
      <c r="H33" s="27">
        <v>3.6164226798035655</v>
      </c>
      <c r="I33" s="28">
        <v>0.6206819626399934</v>
      </c>
      <c r="J33" s="29">
        <v>1469.1257324110168</v>
      </c>
    </row>
    <row r="34" ht="18" customHeight="1" x14ac:dyDescent="0.2">
      <c r="B34" s="35" t="s">
        <v>102</v>
      </c>
      <c r="C34" s="21">
        <v>238.23648817109225</v>
      </c>
      <c r="D34" s="21">
        <v>0.02436256001744503</v>
      </c>
      <c r="E34" s="21">
        <v>0.005152132426908168</v>
      </c>
      <c r="F34" s="21">
        <v>0.3248532</v>
      </c>
      <c r="G34" s="21">
        <v>0.06980040000000001</v>
      </c>
      <c r="H34" s="21">
        <v>0.016675200000000005</v>
      </c>
      <c r="I34" s="22">
        <v>0.0030600000000000007</v>
      </c>
      <c r="J34" s="23">
        <v>240.28395494471138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238.23648817109225</v>
      </c>
      <c r="D36" s="46">
        <v>0.02436256001744503</v>
      </c>
      <c r="E36" s="46">
        <v>0.005152132426908168</v>
      </c>
      <c r="F36" s="40">
        <v>0.3248532</v>
      </c>
      <c r="G36" s="40">
        <v>0.06980040000000001</v>
      </c>
      <c r="H36" s="40">
        <v>0.016675200000000005</v>
      </c>
      <c r="I36" s="41">
        <v>0.0030600000000000007</v>
      </c>
      <c r="J36" s="42">
        <v>240.28395494471138</v>
      </c>
    </row>
    <row r="37" ht="18" customHeight="1" x14ac:dyDescent="0.2">
      <c r="B37" s="20" t="s">
        <v>107</v>
      </c>
      <c r="C37" s="21">
        <v>387.28958711992453</v>
      </c>
      <c r="D37" s="21">
        <v>177.62307727806908</v>
      </c>
      <c r="E37" s="21">
        <v>0.00016261363636</v>
      </c>
      <c r="F37" s="21">
        <v>0.531074</v>
      </c>
      <c r="G37" s="21">
        <v>0.877537</v>
      </c>
      <c r="H37" s="21">
        <v>15.14664989669391</v>
      </c>
      <c r="I37" s="22">
        <v>6.25900118</v>
      </c>
      <c r="J37" s="23">
        <v>5360.778843519493</v>
      </c>
    </row>
    <row r="38" ht="18" customHeight="1" x14ac:dyDescent="0.2">
      <c r="B38" s="24" t="s">
        <v>108</v>
      </c>
      <c r="C38" s="21">
        <v>376.29660335</v>
      </c>
      <c r="D38" s="21">
        <v>143.16026493362938</v>
      </c>
      <c r="E38" s="21" t="s">
        <v>109</v>
      </c>
      <c r="F38" s="21">
        <v>0.11656900000000002</v>
      </c>
      <c r="G38" s="21">
        <v>0.729963</v>
      </c>
      <c r="H38" s="21">
        <v>12.952935</v>
      </c>
      <c r="I38" s="22">
        <v>0.3605860000000001</v>
      </c>
      <c r="J38" s="23">
        <v>4384.784021491622</v>
      </c>
    </row>
    <row r="39" ht="18" customHeight="1" x14ac:dyDescent="0.2">
      <c r="B39" s="25" t="s">
        <v>110</v>
      </c>
      <c r="C39" s="26">
        <v>376.29660335</v>
      </c>
      <c r="D39" s="26">
        <v>143.01026493362937</v>
      </c>
      <c r="E39" s="27" t="s">
        <v>104</v>
      </c>
      <c r="F39" s="27" t="s">
        <v>111</v>
      </c>
      <c r="G39" s="27" t="s">
        <v>111</v>
      </c>
      <c r="H39" s="27">
        <v>12.31285</v>
      </c>
      <c r="I39" s="47"/>
      <c r="J39" s="29">
        <v>4380.5840214916225</v>
      </c>
    </row>
    <row r="40" ht="18" customHeight="1" x14ac:dyDescent="0.2">
      <c r="B40" s="25" t="s">
        <v>112</v>
      </c>
      <c r="C40" s="26"/>
      <c r="D40" s="26">
        <v>0.15</v>
      </c>
      <c r="E40" s="27" t="s">
        <v>111</v>
      </c>
      <c r="F40" s="27">
        <v>0.11656900000000002</v>
      </c>
      <c r="G40" s="27">
        <v>0.729963</v>
      </c>
      <c r="H40" s="27">
        <v>0.640085</v>
      </c>
      <c r="I40" s="28">
        <v>0.3605860000000001</v>
      </c>
      <c r="J40" s="29">
        <v>4.2</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10.992983769924539</v>
      </c>
      <c r="D42" s="21">
        <v>34.4628123444397</v>
      </c>
      <c r="E42" s="21">
        <v>0.00016261363636</v>
      </c>
      <c r="F42" s="21">
        <v>0.414505</v>
      </c>
      <c r="G42" s="21">
        <v>0.147574</v>
      </c>
      <c r="H42" s="21">
        <v>2.19371489669391</v>
      </c>
      <c r="I42" s="22">
        <v>5.89841518</v>
      </c>
      <c r="J42" s="23">
        <v>975.9948220278715</v>
      </c>
    </row>
    <row r="43" ht="18" customHeight="1" x14ac:dyDescent="0.2">
      <c r="B43" s="25" t="s">
        <v>115</v>
      </c>
      <c r="C43" s="26">
        <v>0.08778486806250001</v>
      </c>
      <c r="D43" s="26">
        <v>0.3605588871669726</v>
      </c>
      <c r="E43" s="26" t="s">
        <v>116</v>
      </c>
      <c r="F43" s="27">
        <v>0.220519</v>
      </c>
      <c r="G43" s="27">
        <v>0.143855</v>
      </c>
      <c r="H43" s="27">
        <v>0.84585691</v>
      </c>
      <c r="I43" s="28">
        <v>2.74634418</v>
      </c>
      <c r="J43" s="29">
        <v>10.183433708737732</v>
      </c>
    </row>
    <row r="44" ht="18" customHeight="1" x14ac:dyDescent="0.2">
      <c r="B44" s="25" t="s">
        <v>117</v>
      </c>
      <c r="C44" s="26">
        <v>0.12451708368023001</v>
      </c>
      <c r="D44" s="26">
        <v>31.476043230000002</v>
      </c>
      <c r="E44" s="49"/>
      <c r="F44" s="49"/>
      <c r="G44" s="27" t="s">
        <v>111</v>
      </c>
      <c r="H44" s="27">
        <v>1.3470639866939103</v>
      </c>
      <c r="I44" s="28" t="s">
        <v>118</v>
      </c>
      <c r="J44" s="29">
        <v>881.4537275236802</v>
      </c>
    </row>
    <row r="45" ht="18" customHeight="1" x14ac:dyDescent="0.2">
      <c r="B45" s="25" t="s">
        <v>119</v>
      </c>
      <c r="C45" s="26">
        <v>10.78068181818181</v>
      </c>
      <c r="D45" s="26">
        <v>2.6262102272727197</v>
      </c>
      <c r="E45" s="26">
        <v>0.00016261363636</v>
      </c>
      <c r="F45" s="48">
        <v>0.193986</v>
      </c>
      <c r="G45" s="48">
        <v>0.0037190000000000005</v>
      </c>
      <c r="H45" s="48">
        <v>0.0007939999999999999</v>
      </c>
      <c r="I45" s="50">
        <v>3.152071</v>
      </c>
      <c r="J45" s="29">
        <v>84.35766079545336</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513.4500167897563</v>
      </c>
      <c r="D52" s="43">
        <v>0.0034882</v>
      </c>
      <c r="E52" s="43">
        <v>0.013952800000000001</v>
      </c>
      <c r="F52" s="43">
        <v>1.8719782500000002</v>
      </c>
      <c r="G52" s="43">
        <v>0.6752992500000001</v>
      </c>
      <c r="H52" s="43">
        <v>0.30944925</v>
      </c>
      <c r="I52" s="44">
        <v>0.0309</v>
      </c>
      <c r="J52" s="45">
        <v>517.2451783897563</v>
      </c>
      <c r="K52" s="68"/>
    </row>
    <row r="53" ht="18" customHeight="1" x14ac:dyDescent="0.2">
      <c r="B53" s="69" t="s">
        <v>127</v>
      </c>
      <c r="C53" s="26">
        <v>513.4500167897563</v>
      </c>
      <c r="D53" s="26">
        <v>0.0034882</v>
      </c>
      <c r="E53" s="26">
        <v>0.013952800000000001</v>
      </c>
      <c r="F53" s="27">
        <v>1.8719782500000002</v>
      </c>
      <c r="G53" s="27">
        <v>0.6752992500000001</v>
      </c>
      <c r="H53" s="27">
        <v>0.30944925</v>
      </c>
      <c r="I53" s="28">
        <v>0.0309</v>
      </c>
      <c r="J53" s="29">
        <v>517.2451783897563</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7957.574612781162</v>
      </c>
      <c r="D56" s="72"/>
      <c r="E56" s="72"/>
      <c r="F56" s="72"/>
      <c r="G56" s="72"/>
      <c r="H56" s="72"/>
      <c r="I56" s="73"/>
      <c r="J56" s="34">
        <v>7957.574612781162</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1429106.693806171</v>
      </c>
      <c r="D10" s="119" t="s">
        <v>158</v>
      </c>
      <c r="E10" s="49"/>
      <c r="F10" s="49"/>
      <c r="G10" s="49"/>
      <c r="H10" s="119">
        <v>111379.712157595</v>
      </c>
      <c r="I10" s="119">
        <v>34.799880441445474</v>
      </c>
      <c r="J10" s="120">
        <v>2.0097376287840287</v>
      </c>
      <c r="K10" s="121" t="s">
        <v>129</v>
      </c>
    </row>
    <row r="11" ht="18" customHeight="1" x14ac:dyDescent="0.2">
      <c r="B11" s="122" t="s">
        <v>159</v>
      </c>
      <c r="C11" s="123">
        <v>253668.5603023128</v>
      </c>
      <c r="D11" s="124" t="s">
        <v>160</v>
      </c>
      <c r="E11" s="119">
        <v>73.42533532643185</v>
      </c>
      <c r="F11" s="119">
        <v>11.50445951957415</v>
      </c>
      <c r="G11" s="119">
        <v>2.2569837846392087</v>
      </c>
      <c r="H11" s="119">
        <v>18625.699101970516</v>
      </c>
      <c r="I11" s="119">
        <v>2.9183196833866116</v>
      </c>
      <c r="J11" s="119">
        <v>0.5725258272750933</v>
      </c>
      <c r="K11" s="121" t="s">
        <v>129</v>
      </c>
    </row>
    <row r="12" ht="18" customHeight="1" x14ac:dyDescent="0.2">
      <c r="B12" s="122" t="s">
        <v>161</v>
      </c>
      <c r="C12" s="123">
        <v>783388.4119305965</v>
      </c>
      <c r="D12" s="124" t="s">
        <v>160</v>
      </c>
      <c r="E12" s="119">
        <v>95.90431561677825</v>
      </c>
      <c r="F12" s="119">
        <v>20.940625006316147</v>
      </c>
      <c r="G12" s="119">
        <v>1.4275088829562224</v>
      </c>
      <c r="H12" s="119">
        <v>75130.32950831862</v>
      </c>
      <c r="I12" s="119">
        <v>16.40464296853214</v>
      </c>
      <c r="J12" s="119">
        <v>1.1182939168358947</v>
      </c>
      <c r="K12" s="121" t="s">
        <v>129</v>
      </c>
    </row>
    <row r="13" ht="18" customHeight="1" x14ac:dyDescent="0.2">
      <c r="B13" s="122" t="s">
        <v>162</v>
      </c>
      <c r="C13" s="123">
        <v>317436.9423752015</v>
      </c>
      <c r="D13" s="124" t="s">
        <v>160</v>
      </c>
      <c r="E13" s="119">
        <v>55.03046760979197</v>
      </c>
      <c r="F13" s="119">
        <v>2.9601831263390097</v>
      </c>
      <c r="G13" s="119">
        <v>0.10116358751084617</v>
      </c>
      <c r="H13" s="119">
        <v>17468.703375529927</v>
      </c>
      <c r="I13" s="119">
        <v>0.93967148049572</v>
      </c>
      <c r="J13" s="119">
        <v>0.03211305989914913</v>
      </c>
      <c r="K13" s="121" t="s">
        <v>129</v>
      </c>
    </row>
    <row r="14" ht="18" customHeight="1" x14ac:dyDescent="0.2">
      <c r="B14" s="122" t="s">
        <v>163</v>
      </c>
      <c r="C14" s="123">
        <v>1709.3349765961914</v>
      </c>
      <c r="D14" s="124" t="s">
        <v>160</v>
      </c>
      <c r="E14" s="119">
        <v>90.66694000759804</v>
      </c>
      <c r="F14" s="119">
        <v>28.400741516686807</v>
      </c>
      <c r="G14" s="119">
        <v>3.8633241134343512</v>
      </c>
      <c r="H14" s="119">
        <v>154.9801717759359</v>
      </c>
      <c r="I14" s="119">
        <v>0.048546380835740324</v>
      </c>
      <c r="J14" s="119">
        <v>0.006603715033020809</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72903.44422146399</v>
      </c>
      <c r="D16" s="127" t="s">
        <v>160</v>
      </c>
      <c r="E16" s="128">
        <v>109.15224510666286</v>
      </c>
      <c r="F16" s="128">
        <v>198.73820891344872</v>
      </c>
      <c r="G16" s="128">
        <v>3.8434550347125427</v>
      </c>
      <c r="H16" s="128">
        <v>7957.574612781162</v>
      </c>
      <c r="I16" s="128">
        <v>14.488699928195263</v>
      </c>
      <c r="J16" s="128">
        <v>0.28020110974087076</v>
      </c>
      <c r="K16" s="129" t="s">
        <v>129</v>
      </c>
    </row>
    <row r="17" ht="18" customHeight="1" x14ac:dyDescent="0.2">
      <c r="B17" s="130" t="s">
        <v>80</v>
      </c>
      <c r="C17" s="131">
        <v>678597.4301420006</v>
      </c>
      <c r="D17" s="131" t="s">
        <v>158</v>
      </c>
      <c r="E17" s="132"/>
      <c r="F17" s="132"/>
      <c r="G17" s="132"/>
      <c r="H17" s="131">
        <v>62503.811968444825</v>
      </c>
      <c r="I17" s="131">
        <v>0.8952789441420005</v>
      </c>
      <c r="J17" s="131">
        <v>0.9084777308437019</v>
      </c>
      <c r="K17" s="133" t="s">
        <v>129</v>
      </c>
    </row>
    <row r="18" ht="18" customHeight="1" x14ac:dyDescent="0.2">
      <c r="B18" s="122" t="s">
        <v>159</v>
      </c>
      <c r="C18" s="123">
        <v>16983.362</v>
      </c>
      <c r="D18" s="124" t="s">
        <v>160</v>
      </c>
      <c r="E18" s="119">
        <v>69.68534771756347</v>
      </c>
      <c r="F18" s="119">
        <v>2.485121379382951</v>
      </c>
      <c r="G18" s="119">
        <v>0.4712803448457378</v>
      </c>
      <c r="H18" s="123">
        <v>1183.4914863832544</v>
      </c>
      <c r="I18" s="123">
        <v>0.042205716</v>
      </c>
      <c r="J18" s="123">
        <v>0.0080039247</v>
      </c>
      <c r="K18" s="134" t="s">
        <v>129</v>
      </c>
      <c r="L18" s="135"/>
    </row>
    <row r="19" ht="18" customHeight="1" x14ac:dyDescent="0.2">
      <c r="B19" s="122" t="s">
        <v>161</v>
      </c>
      <c r="C19" s="123">
        <v>610715.5979367051</v>
      </c>
      <c r="D19" s="124" t="s">
        <v>160</v>
      </c>
      <c r="E19" s="119">
        <v>96.19282893857613</v>
      </c>
      <c r="F19" s="119">
        <v>0.9999999999999998</v>
      </c>
      <c r="G19" s="119">
        <v>1.4239623256082317</v>
      </c>
      <c r="H19" s="123">
        <v>58746.46104244571</v>
      </c>
      <c r="I19" s="123">
        <v>0.610715597936705</v>
      </c>
      <c r="J19" s="123">
        <v>0.8696360031231724</v>
      </c>
      <c r="K19" s="134" t="s">
        <v>129</v>
      </c>
      <c r="L19" s="135"/>
    </row>
    <row r="20" ht="18" customHeight="1" x14ac:dyDescent="0.2">
      <c r="B20" s="122" t="s">
        <v>162</v>
      </c>
      <c r="C20" s="123">
        <v>44114.43020529547</v>
      </c>
      <c r="D20" s="124" t="s">
        <v>160</v>
      </c>
      <c r="E20" s="119">
        <v>55.029948275846586</v>
      </c>
      <c r="F20" s="119">
        <v>1</v>
      </c>
      <c r="G20" s="119">
        <v>0.09999999999999998</v>
      </c>
      <c r="H20" s="123">
        <v>2427.614812415854</v>
      </c>
      <c r="I20" s="123">
        <v>0.04411443020529547</v>
      </c>
      <c r="J20" s="123">
        <v>0.004411443020529547</v>
      </c>
      <c r="K20" s="134" t="s">
        <v>129</v>
      </c>
      <c r="L20" s="135"/>
    </row>
    <row r="21" ht="18" customHeight="1" x14ac:dyDescent="0.2">
      <c r="B21" s="122" t="s">
        <v>163</v>
      </c>
      <c r="C21" s="123">
        <v>1594.816</v>
      </c>
      <c r="D21" s="124" t="s">
        <v>160</v>
      </c>
      <c r="E21" s="119">
        <v>91.7</v>
      </c>
      <c r="F21" s="119">
        <v>30</v>
      </c>
      <c r="G21" s="119">
        <v>4</v>
      </c>
      <c r="H21" s="123">
        <v>146.24462720000002</v>
      </c>
      <c r="I21" s="123">
        <v>0.04784448</v>
      </c>
      <c r="J21" s="123">
        <v>0.006379264</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5189.224</v>
      </c>
      <c r="D23" s="124" t="s">
        <v>160</v>
      </c>
      <c r="E23" s="119">
        <v>104.45484719873336</v>
      </c>
      <c r="F23" s="119">
        <v>28.982892239764553</v>
      </c>
      <c r="G23" s="119">
        <v>3.863216542589027</v>
      </c>
      <c r="H23" s="123">
        <v>542.0396</v>
      </c>
      <c r="I23" s="123">
        <v>0.15039871999999999</v>
      </c>
      <c r="J23" s="123">
        <v>0.020047096</v>
      </c>
      <c r="K23" s="134" t="s">
        <v>129</v>
      </c>
      <c r="L23" s="135"/>
    </row>
    <row r="24" ht="18" customHeight="1" x14ac:dyDescent="0.2">
      <c r="B24" s="136" t="s">
        <v>166</v>
      </c>
      <c r="C24" s="123">
        <v>601052.3223006492</v>
      </c>
      <c r="D24" s="124" t="s">
        <v>158</v>
      </c>
      <c r="E24" s="49"/>
      <c r="F24" s="49"/>
      <c r="G24" s="49"/>
      <c r="H24" s="123">
        <v>55960.60560606647</v>
      </c>
      <c r="I24" s="123">
        <v>0.8043856643006492</v>
      </c>
      <c r="J24" s="123">
        <v>0.8502825821300649</v>
      </c>
      <c r="K24" s="134" t="s">
        <v>129</v>
      </c>
      <c r="L24" s="135"/>
    </row>
    <row r="25" ht="18" customHeight="1" x14ac:dyDescent="0.2">
      <c r="B25" s="137" t="s">
        <v>159</v>
      </c>
      <c r="C25" s="123">
        <v>5937.091</v>
      </c>
      <c r="D25" s="138" t="s">
        <v>160</v>
      </c>
      <c r="E25" s="119">
        <v>73.77330000500244</v>
      </c>
      <c r="F25" s="119">
        <v>2.9999999999999996</v>
      </c>
      <c r="G25" s="119">
        <v>0.6</v>
      </c>
      <c r="H25" s="123">
        <v>437.9987955</v>
      </c>
      <c r="I25" s="123">
        <v>0.017811273</v>
      </c>
      <c r="J25" s="123">
        <v>0.0035622546</v>
      </c>
      <c r="K25" s="134" t="s">
        <v>129</v>
      </c>
      <c r="L25" s="135"/>
    </row>
    <row r="26" ht="18" customHeight="1" x14ac:dyDescent="0.2">
      <c r="B26" s="137" t="s">
        <v>161</v>
      </c>
      <c r="C26" s="123">
        <v>548711.5026</v>
      </c>
      <c r="D26" s="138" t="s">
        <v>160</v>
      </c>
      <c r="E26" s="119">
        <v>96.94728926111745</v>
      </c>
      <c r="F26" s="119">
        <v>1</v>
      </c>
      <c r="G26" s="119">
        <v>1.4877253252244833</v>
      </c>
      <c r="H26" s="123">
        <v>53196.0927634646</v>
      </c>
      <c r="I26" s="123">
        <v>0.5487115026</v>
      </c>
      <c r="J26" s="123">
        <v>0.81633199866</v>
      </c>
      <c r="K26" s="134" t="s">
        <v>129</v>
      </c>
      <c r="L26" s="135"/>
    </row>
    <row r="27" ht="18" customHeight="1" x14ac:dyDescent="0.2">
      <c r="B27" s="137" t="s">
        <v>162</v>
      </c>
      <c r="C27" s="123">
        <v>39619.6887006492</v>
      </c>
      <c r="D27" s="138" t="s">
        <v>160</v>
      </c>
      <c r="E27" s="119">
        <v>55.02994827584659</v>
      </c>
      <c r="F27" s="119">
        <v>1</v>
      </c>
      <c r="G27" s="119">
        <v>0.09999999999999999</v>
      </c>
      <c r="H27" s="123">
        <v>2180.2694199018692</v>
      </c>
      <c r="I27" s="123">
        <v>0.039619688700649205</v>
      </c>
      <c r="J27" s="123">
        <v>0.00396196887006492</v>
      </c>
      <c r="K27" s="134" t="s">
        <v>129</v>
      </c>
      <c r="L27" s="135"/>
    </row>
    <row r="28" ht="18" customHeight="1" x14ac:dyDescent="0.2">
      <c r="B28" s="122" t="s">
        <v>163</v>
      </c>
      <c r="C28" s="123">
        <v>1594.816</v>
      </c>
      <c r="D28" s="138" t="s">
        <v>160</v>
      </c>
      <c r="E28" s="119">
        <v>91.7</v>
      </c>
      <c r="F28" s="119">
        <v>30</v>
      </c>
      <c r="G28" s="119">
        <v>4</v>
      </c>
      <c r="H28" s="123">
        <v>146.24462720000002</v>
      </c>
      <c r="I28" s="123">
        <v>0.04784448</v>
      </c>
      <c r="J28" s="123">
        <v>0.006379264</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5189.224</v>
      </c>
      <c r="D30" s="138" t="s">
        <v>160</v>
      </c>
      <c r="E30" s="119">
        <v>104.45484719873336</v>
      </c>
      <c r="F30" s="119">
        <v>28.982892239764553</v>
      </c>
      <c r="G30" s="119">
        <v>3.863216542589027</v>
      </c>
      <c r="H30" s="123">
        <v>542.0396</v>
      </c>
      <c r="I30" s="123">
        <v>0.15039871999999999</v>
      </c>
      <c r="J30" s="123">
        <v>0.020047096</v>
      </c>
      <c r="K30" s="134" t="s">
        <v>129</v>
      </c>
      <c r="L30" s="135"/>
    </row>
    <row r="31" ht="18" customHeight="1" x14ac:dyDescent="0.2">
      <c r="B31" s="139" t="s">
        <v>167</v>
      </c>
      <c r="C31" s="123">
        <v>601052.3223006492</v>
      </c>
      <c r="D31" s="124" t="s">
        <v>158</v>
      </c>
      <c r="E31" s="140"/>
      <c r="F31" s="140"/>
      <c r="G31" s="140"/>
      <c r="H31" s="123">
        <v>55960.60560606647</v>
      </c>
      <c r="I31" s="123">
        <v>0.8043856643006492</v>
      </c>
      <c r="J31" s="123">
        <v>0.8502825821300649</v>
      </c>
      <c r="K31" s="134" t="s">
        <v>104</v>
      </c>
      <c r="L31" s="135"/>
    </row>
    <row r="32" ht="18" customHeight="1" x14ac:dyDescent="0.2">
      <c r="B32" s="137" t="s">
        <v>159</v>
      </c>
      <c r="C32" s="27">
        <v>5937.091</v>
      </c>
      <c r="D32" s="124" t="s">
        <v>160</v>
      </c>
      <c r="E32" s="119">
        <v>73.77330000500244</v>
      </c>
      <c r="F32" s="119">
        <v>2.9999999999999996</v>
      </c>
      <c r="G32" s="119">
        <v>0.6</v>
      </c>
      <c r="H32" s="27">
        <v>437.9987955</v>
      </c>
      <c r="I32" s="27">
        <v>0.017811273</v>
      </c>
      <c r="J32" s="27">
        <v>0.0035622546</v>
      </c>
      <c r="K32" s="141" t="s">
        <v>104</v>
      </c>
      <c r="L32" s="135"/>
    </row>
    <row r="33" ht="18" customHeight="1" x14ac:dyDescent="0.2">
      <c r="B33" s="137" t="s">
        <v>161</v>
      </c>
      <c r="C33" s="27">
        <v>548711.5026</v>
      </c>
      <c r="D33" s="124" t="s">
        <v>160</v>
      </c>
      <c r="E33" s="119">
        <v>96.94728926111745</v>
      </c>
      <c r="F33" s="119">
        <v>1</v>
      </c>
      <c r="G33" s="119">
        <v>1.4877253252244833</v>
      </c>
      <c r="H33" s="27">
        <v>53196.0927634646</v>
      </c>
      <c r="I33" s="27">
        <v>0.5487115026</v>
      </c>
      <c r="J33" s="27">
        <v>0.81633199866</v>
      </c>
      <c r="K33" s="141" t="s">
        <v>104</v>
      </c>
      <c r="L33" s="135"/>
    </row>
    <row r="34" ht="18" customHeight="1" x14ac:dyDescent="0.2">
      <c r="B34" s="137" t="s">
        <v>162</v>
      </c>
      <c r="C34" s="27">
        <v>39619.6887006492</v>
      </c>
      <c r="D34" s="124" t="s">
        <v>160</v>
      </c>
      <c r="E34" s="119">
        <v>55.02994827584659</v>
      </c>
      <c r="F34" s="119">
        <v>1</v>
      </c>
      <c r="G34" s="119">
        <v>0.09999999999999999</v>
      </c>
      <c r="H34" s="27">
        <v>2180.2694199018692</v>
      </c>
      <c r="I34" s="27">
        <v>0.039619688700649205</v>
      </c>
      <c r="J34" s="27">
        <v>0.00396196887006492</v>
      </c>
      <c r="K34" s="141" t="s">
        <v>104</v>
      </c>
      <c r="L34" s="135"/>
    </row>
    <row r="35" ht="18" customHeight="1" x14ac:dyDescent="0.2">
      <c r="B35" s="122" t="s">
        <v>163</v>
      </c>
      <c r="C35" s="27">
        <v>1594.816</v>
      </c>
      <c r="D35" s="124" t="s">
        <v>160</v>
      </c>
      <c r="E35" s="119">
        <v>91.7</v>
      </c>
      <c r="F35" s="119">
        <v>30</v>
      </c>
      <c r="G35" s="119">
        <v>4</v>
      </c>
      <c r="H35" s="27">
        <v>146.24462720000002</v>
      </c>
      <c r="I35" s="27">
        <v>0.04784448</v>
      </c>
      <c r="J35" s="27">
        <v>0.006379264</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5189.224</v>
      </c>
      <c r="D37" s="124" t="s">
        <v>160</v>
      </c>
      <c r="E37" s="119">
        <v>104.45484719873336</v>
      </c>
      <c r="F37" s="119">
        <v>28.982892239764553</v>
      </c>
      <c r="G37" s="119">
        <v>3.863216542589027</v>
      </c>
      <c r="H37" s="27">
        <v>542.0396</v>
      </c>
      <c r="I37" s="27">
        <v>0.15039871999999999</v>
      </c>
      <c r="J37" s="27">
        <v>0.020047096</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12830.500794874577</v>
      </c>
      <c r="D52" s="124" t="s">
        <v>158</v>
      </c>
      <c r="E52" s="49"/>
      <c r="F52" s="49"/>
      <c r="G52" s="49"/>
      <c r="H52" s="123">
        <v>791.2763082954062</v>
      </c>
      <c r="I52" s="123">
        <v>0.021296542794874574</v>
      </c>
      <c r="J52" s="123">
        <v>0.0033995605794874574</v>
      </c>
      <c r="K52" s="134" t="s">
        <v>104</v>
      </c>
    </row>
    <row r="53" ht="18" customHeight="1" x14ac:dyDescent="0.2">
      <c r="B53" s="137" t="s">
        <v>159</v>
      </c>
      <c r="C53" s="27">
        <v>8605.206</v>
      </c>
      <c r="D53" s="138" t="s">
        <v>160</v>
      </c>
      <c r="E53" s="119">
        <v>64.93261803183496</v>
      </c>
      <c r="F53" s="119">
        <v>1.9838279292790895</v>
      </c>
      <c r="G53" s="119">
        <v>0.34595698231977245</v>
      </c>
      <c r="H53" s="27">
        <v>558.7585542832544</v>
      </c>
      <c r="I53" s="27">
        <v>0.017071247999999997</v>
      </c>
      <c r="J53" s="27">
        <v>0.0029770311</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4225.294794874578</v>
      </c>
      <c r="D55" s="138" t="s">
        <v>160</v>
      </c>
      <c r="E55" s="119">
        <v>55.02994827584659</v>
      </c>
      <c r="F55" s="119">
        <v>1</v>
      </c>
      <c r="G55" s="119">
        <v>0.1</v>
      </c>
      <c r="H55" s="27">
        <v>232.51775401215184</v>
      </c>
      <c r="I55" s="27">
        <v>0.004225294794874578</v>
      </c>
      <c r="J55" s="27">
        <v>0.0004225294794874578</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64714.60704647677</v>
      </c>
      <c r="D59" s="124" t="s">
        <v>158</v>
      </c>
      <c r="E59" s="49"/>
      <c r="F59" s="49"/>
      <c r="G59" s="49"/>
      <c r="H59" s="123">
        <v>5751.930054082945</v>
      </c>
      <c r="I59" s="123">
        <v>0.06959673704647677</v>
      </c>
      <c r="J59" s="123">
        <v>0.05479558813414959</v>
      </c>
      <c r="K59" s="134" t="s">
        <v>104</v>
      </c>
    </row>
    <row r="60" ht="18" customHeight="1" x14ac:dyDescent="0.2">
      <c r="B60" s="137" t="s">
        <v>159</v>
      </c>
      <c r="C60" s="146">
        <v>2441.065</v>
      </c>
      <c r="D60" s="138" t="s">
        <v>160</v>
      </c>
      <c r="E60" s="119">
        <v>76.4969947953045</v>
      </c>
      <c r="F60" s="119">
        <v>3</v>
      </c>
      <c r="G60" s="119">
        <v>0.6</v>
      </c>
      <c r="H60" s="146">
        <v>186.7341366</v>
      </c>
      <c r="I60" s="146">
        <v>0.007323195</v>
      </c>
      <c r="J60" s="146">
        <v>0.001464639</v>
      </c>
      <c r="K60" s="147" t="s">
        <v>104</v>
      </c>
      <c r="L60" s="135"/>
    </row>
    <row r="61" ht="18" customHeight="1" x14ac:dyDescent="0.2">
      <c r="B61" s="137" t="s">
        <v>161</v>
      </c>
      <c r="C61" s="146">
        <v>62004.095336705075</v>
      </c>
      <c r="D61" s="138" t="s">
        <v>160</v>
      </c>
      <c r="E61" s="119">
        <v>89.51615613195496</v>
      </c>
      <c r="F61" s="119">
        <v>1</v>
      </c>
      <c r="G61" s="119">
        <v>0.8596852219794845</v>
      </c>
      <c r="H61" s="146">
        <v>5550.368278981112</v>
      </c>
      <c r="I61" s="146">
        <v>0.062004095336705076</v>
      </c>
      <c r="J61" s="146">
        <v>0.053304004463172426</v>
      </c>
      <c r="K61" s="147" t="s">
        <v>104</v>
      </c>
    </row>
    <row r="62" ht="18" customHeight="1" x14ac:dyDescent="0.2">
      <c r="B62" s="137" t="s">
        <v>162</v>
      </c>
      <c r="C62" s="146">
        <v>269.4467097716887</v>
      </c>
      <c r="D62" s="138" t="s">
        <v>160</v>
      </c>
      <c r="E62" s="119">
        <v>55.02994827584659</v>
      </c>
      <c r="F62" s="119">
        <v>1</v>
      </c>
      <c r="G62" s="119">
        <v>0.1</v>
      </c>
      <c r="H62" s="146">
        <v>14.827638501833077</v>
      </c>
      <c r="I62" s="146">
        <v>0.0002694467097716887</v>
      </c>
      <c r="J62" s="146">
        <v>0.000026944670977168868</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64714.60704647677</v>
      </c>
      <c r="D66" s="124" t="s">
        <v>158</v>
      </c>
      <c r="E66" s="150"/>
      <c r="F66" s="150"/>
      <c r="G66" s="150"/>
      <c r="H66" s="149">
        <v>5751.930054082945</v>
      </c>
      <c r="I66" s="149">
        <v>0.06959673704647677</v>
      </c>
      <c r="J66" s="149">
        <v>0.05479558813414959</v>
      </c>
      <c r="K66" s="151" t="s">
        <v>104</v>
      </c>
    </row>
    <row r="67" ht="18" customHeight="1" x14ac:dyDescent="0.2">
      <c r="B67" s="122" t="s">
        <v>159</v>
      </c>
      <c r="C67" s="27">
        <v>2441.065</v>
      </c>
      <c r="D67" s="119" t="s">
        <v>160</v>
      </c>
      <c r="E67" s="119">
        <v>76.4969947953045</v>
      </c>
      <c r="F67" s="119">
        <v>3</v>
      </c>
      <c r="G67" s="119">
        <v>0.6</v>
      </c>
      <c r="H67" s="27">
        <v>186.7341366</v>
      </c>
      <c r="I67" s="27">
        <v>0.007323195</v>
      </c>
      <c r="J67" s="27">
        <v>0.001464639</v>
      </c>
      <c r="K67" s="145" t="s">
        <v>104</v>
      </c>
    </row>
    <row r="68" ht="18" customHeight="1" x14ac:dyDescent="0.2">
      <c r="B68" s="122" t="s">
        <v>161</v>
      </c>
      <c r="C68" s="27">
        <v>62004.095336705075</v>
      </c>
      <c r="D68" s="119" t="s">
        <v>160</v>
      </c>
      <c r="E68" s="119">
        <v>89.51615613195496</v>
      </c>
      <c r="F68" s="119">
        <v>1</v>
      </c>
      <c r="G68" s="119">
        <v>0.8596852219794845</v>
      </c>
      <c r="H68" s="27">
        <v>5550.368278981112</v>
      </c>
      <c r="I68" s="27">
        <v>0.062004095336705076</v>
      </c>
      <c r="J68" s="27">
        <v>0.053304004463172426</v>
      </c>
      <c r="K68" s="145" t="s">
        <v>104</v>
      </c>
    </row>
    <row r="69" ht="18" customHeight="1" x14ac:dyDescent="0.2">
      <c r="B69" s="137" t="s">
        <v>162</v>
      </c>
      <c r="C69" s="27">
        <v>269.4467097716887</v>
      </c>
      <c r="D69" s="119" t="s">
        <v>160</v>
      </c>
      <c r="E69" s="119">
        <v>55.02994827584659</v>
      </c>
      <c r="F69" s="119">
        <v>1</v>
      </c>
      <c r="G69" s="119">
        <v>0.1</v>
      </c>
      <c r="H69" s="27">
        <v>14.827638501833077</v>
      </c>
      <c r="I69" s="27">
        <v>0.0002694467097716887</v>
      </c>
      <c r="J69" s="27">
        <v>0.000026944670977168868</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287108.9600754719</v>
      </c>
      <c r="D10" s="119" t="s">
        <v>158</v>
      </c>
      <c r="E10" s="49"/>
      <c r="F10" s="49"/>
      <c r="G10" s="49"/>
      <c r="H10" s="119">
        <v>19874.659856823393</v>
      </c>
      <c r="I10" s="119">
        <v>1.826713276528665</v>
      </c>
      <c r="J10" s="120">
        <v>0.26291491417804913</v>
      </c>
      <c r="K10" s="121" t="s">
        <v>104</v>
      </c>
    </row>
    <row r="11" ht="18" customHeight="1" x14ac:dyDescent="0.2">
      <c r="B11" s="122" t="s">
        <v>159</v>
      </c>
      <c r="C11" s="119">
        <v>31488.184384126984</v>
      </c>
      <c r="D11" s="124" t="s">
        <v>160</v>
      </c>
      <c r="E11" s="119">
        <v>74.69629312773004</v>
      </c>
      <c r="F11" s="119">
        <v>2.8832692694053446</v>
      </c>
      <c r="G11" s="119">
        <v>0.5708173173514903</v>
      </c>
      <c r="H11" s="119">
        <v>2352.050650816761</v>
      </c>
      <c r="I11" s="119">
        <v>0.0907889143841226</v>
      </c>
      <c r="J11" s="119">
        <v>0.017974000938416456</v>
      </c>
      <c r="K11" s="121" t="s">
        <v>104</v>
      </c>
    </row>
    <row r="12" ht="18" customHeight="1" x14ac:dyDescent="0.2">
      <c r="B12" s="122" t="s">
        <v>161</v>
      </c>
      <c r="C12" s="119">
        <v>114448.74496329494</v>
      </c>
      <c r="D12" s="124" t="s">
        <v>160</v>
      </c>
      <c r="E12" s="119">
        <v>94.39553779316286</v>
      </c>
      <c r="F12" s="119">
        <v>9.418568388514927</v>
      </c>
      <c r="G12" s="119">
        <v>1.4095550826578775</v>
      </c>
      <c r="H12" s="119">
        <v>10803.450830562764</v>
      </c>
      <c r="I12" s="119">
        <v>1.0779433314164968</v>
      </c>
      <c r="J12" s="119">
        <v>0.16132181016682756</v>
      </c>
      <c r="K12" s="121" t="s">
        <v>104</v>
      </c>
    </row>
    <row r="13" ht="18" customHeight="1" x14ac:dyDescent="0.2">
      <c r="B13" s="122" t="s">
        <v>162</v>
      </c>
      <c r="C13" s="119">
        <v>122100.03072804997</v>
      </c>
      <c r="D13" s="124" t="s">
        <v>160</v>
      </c>
      <c r="E13" s="119">
        <v>55.02994827584659</v>
      </c>
      <c r="F13" s="119">
        <v>1</v>
      </c>
      <c r="G13" s="119">
        <v>0.09999999999999999</v>
      </c>
      <c r="H13" s="119">
        <v>6719.158375443869</v>
      </c>
      <c r="I13" s="119">
        <v>0.12210003072804997</v>
      </c>
      <c r="J13" s="119">
        <v>0.012210003072804995</v>
      </c>
      <c r="K13" s="121" t="s">
        <v>104</v>
      </c>
    </row>
    <row r="14" ht="18" customHeight="1" x14ac:dyDescent="0.2">
      <c r="B14" s="122" t="s">
        <v>163</v>
      </c>
      <c r="C14" s="119" t="s">
        <v>104</v>
      </c>
      <c r="D14" s="124" t="s">
        <v>160</v>
      </c>
      <c r="E14" s="119" t="s">
        <v>104</v>
      </c>
      <c r="F14" s="119" t="s">
        <v>104</v>
      </c>
      <c r="G14" s="119" t="s">
        <v>104</v>
      </c>
      <c r="H14" s="119" t="s">
        <v>104</v>
      </c>
      <c r="I14" s="119" t="s">
        <v>104</v>
      </c>
      <c r="J14" s="119" t="s">
        <v>104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19072</v>
      </c>
      <c r="D16" s="165" t="s">
        <v>160</v>
      </c>
      <c r="E16" s="119">
        <v>108.23493078859059</v>
      </c>
      <c r="F16" s="119">
        <v>28.09778733221455</v>
      </c>
      <c r="G16" s="119">
        <v>3.744185192953026</v>
      </c>
      <c r="H16" s="119">
        <v>2064.2565999999997</v>
      </c>
      <c r="I16" s="119">
        <v>0.5358809999999959</v>
      </c>
      <c r="J16" s="119">
        <v>0.07140910000000011</v>
      </c>
      <c r="K16" s="121" t="s">
        <v>104</v>
      </c>
    </row>
    <row r="17" ht="18" customHeight="1" x14ac:dyDescent="0.2">
      <c r="B17" s="166" t="s">
        <v>180</v>
      </c>
      <c r="C17" s="119">
        <v>63564.36309622397</v>
      </c>
      <c r="D17" s="119" t="s">
        <v>158</v>
      </c>
      <c r="E17" s="49"/>
      <c r="F17" s="49"/>
      <c r="G17" s="49"/>
      <c r="H17" s="119">
        <v>5250.403085547077</v>
      </c>
      <c r="I17" s="119">
        <v>0.42530324564322114</v>
      </c>
      <c r="J17" s="119">
        <v>0.06346244366178269</v>
      </c>
      <c r="K17" s="121" t="s">
        <v>104</v>
      </c>
    </row>
    <row r="18" ht="18" customHeight="1" x14ac:dyDescent="0.2">
      <c r="B18" s="122" t="s">
        <v>159</v>
      </c>
      <c r="C18" s="167">
        <v>4561.0967262156955</v>
      </c>
      <c r="D18" s="124" t="s">
        <v>160</v>
      </c>
      <c r="E18" s="119">
        <v>76.95600145375263</v>
      </c>
      <c r="F18" s="119">
        <v>2.959706634292413</v>
      </c>
      <c r="G18" s="119">
        <v>0.5899266585741676</v>
      </c>
      <c r="H18" s="167">
        <v>351.0037662933614</v>
      </c>
      <c r="I18" s="167">
        <v>0.01349950824023</v>
      </c>
      <c r="J18" s="167">
        <v>0.00269071255113</v>
      </c>
      <c r="K18" s="168" t="s">
        <v>104</v>
      </c>
    </row>
    <row r="19" ht="18" customHeight="1" x14ac:dyDescent="0.2">
      <c r="B19" s="122" t="s">
        <v>161</v>
      </c>
      <c r="C19" s="167">
        <v>46074.95781561035</v>
      </c>
      <c r="D19" s="124" t="s">
        <v>160</v>
      </c>
      <c r="E19" s="119">
        <v>90.911331956781</v>
      </c>
      <c r="F19" s="119">
        <v>8.648169718734495</v>
      </c>
      <c r="G19" s="119">
        <v>1.2897152895809216</v>
      </c>
      <c r="H19" s="167">
        <v>4188.735784869634</v>
      </c>
      <c r="I19" s="167">
        <v>0.3984640549729307</v>
      </c>
      <c r="J19" s="167">
        <v>0.05942357756158865</v>
      </c>
      <c r="K19" s="168" t="s">
        <v>104</v>
      </c>
    </row>
    <row r="20" ht="18" customHeight="1" x14ac:dyDescent="0.2">
      <c r="B20" s="122" t="s">
        <v>162</v>
      </c>
      <c r="C20" s="167">
        <v>12914.123248340447</v>
      </c>
      <c r="D20" s="124" t="s">
        <v>160</v>
      </c>
      <c r="E20" s="119">
        <v>55.02994827584659</v>
      </c>
      <c r="F20" s="119">
        <v>1</v>
      </c>
      <c r="G20" s="119">
        <v>0.1</v>
      </c>
      <c r="H20" s="167">
        <v>710.6635343840828</v>
      </c>
      <c r="I20" s="167">
        <v>0.012914123248340447</v>
      </c>
      <c r="J20" s="167">
        <v>0.0012914123248340447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14.18530605747035</v>
      </c>
      <c r="D23" s="124" t="s">
        <v>160</v>
      </c>
      <c r="E23" s="119">
        <v>112.00000000000006</v>
      </c>
      <c r="F23" s="119">
        <v>29.999999999710226</v>
      </c>
      <c r="G23" s="119">
        <v>4.000000000008361</v>
      </c>
      <c r="H23" s="167">
        <v>1.58875427843668</v>
      </c>
      <c r="I23" s="167">
        <v>0.00042555918172</v>
      </c>
      <c r="J23" s="167">
        <v>0.00005674122423</v>
      </c>
      <c r="K23" s="168" t="s">
        <v>104</v>
      </c>
    </row>
    <row r="24" ht="18" customHeight="1" x14ac:dyDescent="0.2">
      <c r="B24" s="166" t="s">
        <v>181</v>
      </c>
      <c r="C24" s="119">
        <v>2901.9901391991393</v>
      </c>
      <c r="D24" s="124" t="s">
        <v>158</v>
      </c>
      <c r="E24" s="49"/>
      <c r="F24" s="49"/>
      <c r="G24" s="49"/>
      <c r="H24" s="119">
        <v>177.21182917781047</v>
      </c>
      <c r="I24" s="119">
        <v>0.006307665578913143</v>
      </c>
      <c r="J24" s="119">
        <v>0.00082785648231987</v>
      </c>
      <c r="K24" s="121" t="s">
        <v>104</v>
      </c>
    </row>
    <row r="25" ht="18" customHeight="1" x14ac:dyDescent="0.2">
      <c r="B25" s="122" t="s">
        <v>159</v>
      </c>
      <c r="C25" s="167">
        <v>41.748</v>
      </c>
      <c r="D25" s="124" t="s">
        <v>160</v>
      </c>
      <c r="E25" s="119">
        <v>74.1</v>
      </c>
      <c r="F25" s="119">
        <v>3</v>
      </c>
      <c r="G25" s="119">
        <v>0.6000000000000001</v>
      </c>
      <c r="H25" s="167">
        <v>3.0935268</v>
      </c>
      <c r="I25" s="167">
        <v>0.000125244</v>
      </c>
      <c r="J25" s="167">
        <v>0.0000250488</v>
      </c>
      <c r="K25" s="168" t="s">
        <v>104</v>
      </c>
    </row>
    <row r="26" ht="18" customHeight="1" x14ac:dyDescent="0.2">
      <c r="B26" s="122" t="s">
        <v>161</v>
      </c>
      <c r="C26" s="167">
        <v>369.1310488571115</v>
      </c>
      <c r="D26" s="124" t="s">
        <v>160</v>
      </c>
      <c r="E26" s="119">
        <v>100.32368732340359</v>
      </c>
      <c r="F26" s="119">
        <v>10</v>
      </c>
      <c r="G26" s="119">
        <v>1.4999999999999998</v>
      </c>
      <c r="H26" s="167">
        <v>37.032587926900874</v>
      </c>
      <c r="I26" s="167">
        <v>0.003691310488571115</v>
      </c>
      <c r="J26" s="167">
        <v>0.0005536965732856672</v>
      </c>
      <c r="K26" s="168" t="s">
        <v>104</v>
      </c>
    </row>
    <row r="27" ht="18" customHeight="1" x14ac:dyDescent="0.2">
      <c r="B27" s="122" t="s">
        <v>162</v>
      </c>
      <c r="C27" s="167">
        <v>2491.1110903420276</v>
      </c>
      <c r="D27" s="124" t="s">
        <v>160</v>
      </c>
      <c r="E27" s="119">
        <v>55.02994827584659</v>
      </c>
      <c r="F27" s="119">
        <v>1</v>
      </c>
      <c r="G27" s="119">
        <v>0.1</v>
      </c>
      <c r="H27" s="167">
        <v>137.0857144509096</v>
      </c>
      <c r="I27" s="167">
        <v>0.0024911110903420275</v>
      </c>
      <c r="J27" s="167">
        <v>0.0002491111090342028</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45178.5066620259</v>
      </c>
      <c r="D31" s="124" t="s">
        <v>158</v>
      </c>
      <c r="E31" s="49"/>
      <c r="F31" s="49"/>
      <c r="G31" s="49"/>
      <c r="H31" s="119">
        <v>3945.2900773827705</v>
      </c>
      <c r="I31" s="119">
        <v>0.35718554966008204</v>
      </c>
      <c r="J31" s="119">
        <v>0.053156240621455755</v>
      </c>
      <c r="K31" s="121" t="s">
        <v>104</v>
      </c>
    </row>
    <row r="32" ht="18" customHeight="1" x14ac:dyDescent="0.2">
      <c r="B32" s="122" t="s">
        <v>159</v>
      </c>
      <c r="C32" s="167">
        <v>550.382</v>
      </c>
      <c r="D32" s="124" t="s">
        <v>160</v>
      </c>
      <c r="E32" s="119">
        <v>77.4</v>
      </c>
      <c r="F32" s="119">
        <v>3</v>
      </c>
      <c r="G32" s="119">
        <v>0.6</v>
      </c>
      <c r="H32" s="167">
        <v>42.5995668</v>
      </c>
      <c r="I32" s="167">
        <v>0.0016511459999999998</v>
      </c>
      <c r="J32" s="167">
        <v>0.00033022919999999993</v>
      </c>
      <c r="K32" s="168" t="s">
        <v>104</v>
      </c>
    </row>
    <row r="33" ht="18" customHeight="1" x14ac:dyDescent="0.2">
      <c r="B33" s="122" t="s">
        <v>161</v>
      </c>
      <c r="C33" s="167">
        <v>34687.75371098259</v>
      </c>
      <c r="D33" s="124" t="s">
        <v>160</v>
      </c>
      <c r="E33" s="119">
        <v>97.15286321658043</v>
      </c>
      <c r="F33" s="119">
        <v>9.962998341965832</v>
      </c>
      <c r="G33" s="119">
        <v>1.494244186528018</v>
      </c>
      <c r="H33" s="167">
        <v>3370.014591573522</v>
      </c>
      <c r="I33" s="167">
        <v>0.3455940327090387</v>
      </c>
      <c r="J33" s="167">
        <v>0.05183197432635143</v>
      </c>
      <c r="K33" s="168" t="s">
        <v>104</v>
      </c>
    </row>
    <row r="34" ht="18" customHeight="1" x14ac:dyDescent="0.2">
      <c r="B34" s="122" t="s">
        <v>162</v>
      </c>
      <c r="C34" s="167">
        <v>9679.745951043307</v>
      </c>
      <c r="D34" s="124" t="s">
        <v>160</v>
      </c>
      <c r="E34" s="119">
        <v>55.0299482758466</v>
      </c>
      <c r="F34" s="119">
        <v>1</v>
      </c>
      <c r="G34" s="119">
        <v>0.1</v>
      </c>
      <c r="H34" s="167">
        <v>532.6759190092487</v>
      </c>
      <c r="I34" s="167">
        <v>0.009679745951043307</v>
      </c>
      <c r="J34" s="167">
        <v>0.0009679745951043307</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260.625</v>
      </c>
      <c r="D37" s="124" t="s">
        <v>160</v>
      </c>
      <c r="E37" s="119">
        <v>54.6</v>
      </c>
      <c r="F37" s="119">
        <v>1</v>
      </c>
      <c r="G37" s="119">
        <v>0.1</v>
      </c>
      <c r="H37" s="167">
        <v>14.230125</v>
      </c>
      <c r="I37" s="167">
        <v>0.000260625</v>
      </c>
      <c r="J37" s="167">
        <v>0.0000260625</v>
      </c>
      <c r="K37" s="168" t="s">
        <v>104</v>
      </c>
    </row>
    <row r="38" ht="18" customHeight="1" x14ac:dyDescent="0.2">
      <c r="B38" s="166" t="s">
        <v>183</v>
      </c>
      <c r="C38" s="119">
        <v>23171.550408930256</v>
      </c>
      <c r="D38" s="124" t="s">
        <v>158</v>
      </c>
      <c r="E38" s="49"/>
      <c r="F38" s="49"/>
      <c r="G38" s="49"/>
      <c r="H38" s="119">
        <v>733.6155031532364</v>
      </c>
      <c r="I38" s="119">
        <v>0.4532842376550848</v>
      </c>
      <c r="J38" s="119">
        <v>0.06132285678683547</v>
      </c>
      <c r="K38" s="121" t="s">
        <v>104</v>
      </c>
    </row>
    <row r="39" ht="18" customHeight="1" x14ac:dyDescent="0.2">
      <c r="B39" s="122" t="s">
        <v>159</v>
      </c>
      <c r="C39" s="167">
        <v>2037.8688958181278</v>
      </c>
      <c r="D39" s="124" t="s">
        <v>160</v>
      </c>
      <c r="E39" s="119">
        <v>77.07213830132166</v>
      </c>
      <c r="F39" s="119">
        <v>2.9549083018073845</v>
      </c>
      <c r="G39" s="119">
        <v>0.5887270754518461</v>
      </c>
      <c r="H39" s="167">
        <v>157.06291337845641</v>
      </c>
      <c r="I39" s="167">
        <v>0.006021715718248034</v>
      </c>
      <c r="J39" s="167">
        <v>0.0011997485951892894</v>
      </c>
      <c r="K39" s="168" t="s">
        <v>104</v>
      </c>
    </row>
    <row r="40" ht="18" customHeight="1" x14ac:dyDescent="0.2">
      <c r="B40" s="122" t="s">
        <v>161</v>
      </c>
      <c r="C40" s="167">
        <v>3705.451548579622</v>
      </c>
      <c r="D40" s="124" t="s">
        <v>160</v>
      </c>
      <c r="E40" s="119">
        <v>97.9127043439843</v>
      </c>
      <c r="F40" s="119">
        <v>10.000000000000002</v>
      </c>
      <c r="G40" s="119">
        <v>1.5000000000000002</v>
      </c>
      <c r="H40" s="167">
        <v>362.8107819370353</v>
      </c>
      <c r="I40" s="167">
        <v>0.037054515485796226</v>
      </c>
      <c r="J40" s="167">
        <v>0.0055581773228694335</v>
      </c>
      <c r="K40" s="168" t="s">
        <v>104</v>
      </c>
    </row>
    <row r="41" ht="18" customHeight="1" x14ac:dyDescent="0.2">
      <c r="B41" s="122" t="s">
        <v>162</v>
      </c>
      <c r="C41" s="167">
        <v>3884.0997408598146</v>
      </c>
      <c r="D41" s="124" t="s">
        <v>160</v>
      </c>
      <c r="E41" s="119">
        <v>55.02994827584659</v>
      </c>
      <c r="F41" s="119">
        <v>1</v>
      </c>
      <c r="G41" s="119">
        <v>0.1</v>
      </c>
      <c r="H41" s="167">
        <v>213.74180783774474</v>
      </c>
      <c r="I41" s="167">
        <v>0.0038840997408598147</v>
      </c>
      <c r="J41" s="167">
        <v>0.0003884099740859815</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13544.13022367269</v>
      </c>
      <c r="D44" s="119" t="s">
        <v>160</v>
      </c>
      <c r="E44" s="119">
        <v>112</v>
      </c>
      <c r="F44" s="119">
        <v>30</v>
      </c>
      <c r="G44" s="119">
        <v>4</v>
      </c>
      <c r="H44" s="167">
        <v>1516.9425850513412</v>
      </c>
      <c r="I44" s="167">
        <v>0.4063239067101807</v>
      </c>
      <c r="J44" s="167">
        <v>0.05417652089469076</v>
      </c>
      <c r="K44" s="168" t="s">
        <v>104</v>
      </c>
    </row>
    <row r="45" ht="18" customHeight="1" x14ac:dyDescent="0.2">
      <c r="B45" s="166" t="s">
        <v>184</v>
      </c>
      <c r="C45" s="119">
        <v>25869.013941323617</v>
      </c>
      <c r="D45" s="119" t="s">
        <v>158</v>
      </c>
      <c r="E45" s="49"/>
      <c r="F45" s="49"/>
      <c r="G45" s="49"/>
      <c r="H45" s="119">
        <v>1701.356781405912</v>
      </c>
      <c r="I45" s="119">
        <v>0.08278969908502651</v>
      </c>
      <c r="J45" s="119">
        <v>0.01202686607407085</v>
      </c>
      <c r="K45" s="121" t="s">
        <v>104</v>
      </c>
    </row>
    <row r="46" ht="18" customHeight="1" x14ac:dyDescent="0.2">
      <c r="B46" s="122" t="s">
        <v>159</v>
      </c>
      <c r="C46" s="167">
        <v>3302.564639347278</v>
      </c>
      <c r="D46" s="119" t="s">
        <v>160</v>
      </c>
      <c r="E46" s="119">
        <v>76.00674514083816</v>
      </c>
      <c r="F46" s="119">
        <v>2.8887035025912335</v>
      </c>
      <c r="G46" s="119">
        <v>0.5721758756478085</v>
      </c>
      <c r="H46" s="167">
        <v>251.01718885401263</v>
      </c>
      <c r="I46" s="167">
        <v>0.009540130041216436</v>
      </c>
      <c r="J46" s="167">
        <v>0.0018896478144020176</v>
      </c>
      <c r="K46" s="168" t="s">
        <v>104</v>
      </c>
    </row>
    <row r="47" ht="18" customHeight="1" x14ac:dyDescent="0.2">
      <c r="B47" s="122" t="s">
        <v>161</v>
      </c>
      <c r="C47" s="167">
        <v>5613.174465729674</v>
      </c>
      <c r="D47" s="119" t="s">
        <v>160</v>
      </c>
      <c r="E47" s="119">
        <v>97.85314919687679</v>
      </c>
      <c r="F47" s="119">
        <v>10.000000000000002</v>
      </c>
      <c r="G47" s="119">
        <v>1.5</v>
      </c>
      <c r="H47" s="167">
        <v>549.2667984631449</v>
      </c>
      <c r="I47" s="167">
        <v>0.05613174465729674</v>
      </c>
      <c r="J47" s="167">
        <v>0.008419761698594512</v>
      </c>
      <c r="K47" s="168" t="s">
        <v>104</v>
      </c>
    </row>
    <row r="48" ht="18" customHeight="1" x14ac:dyDescent="0.2">
      <c r="B48" s="122" t="s">
        <v>162</v>
      </c>
      <c r="C48" s="167">
        <v>16374.22571382368</v>
      </c>
      <c r="D48" s="119" t="s">
        <v>160</v>
      </c>
      <c r="E48" s="119">
        <v>55.02994827584659</v>
      </c>
      <c r="F48" s="119">
        <v>1</v>
      </c>
      <c r="G48" s="119">
        <v>0.1</v>
      </c>
      <c r="H48" s="167">
        <v>901.0727940887543</v>
      </c>
      <c r="I48" s="167">
        <v>0.01637422571382368</v>
      </c>
      <c r="J48" s="167">
        <v>0.001637422571382368</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579.0491224229881</v>
      </c>
      <c r="D51" s="119" t="s">
        <v>160</v>
      </c>
      <c r="E51" s="119">
        <v>55.16246458973407</v>
      </c>
      <c r="F51" s="119">
        <v>1.2841720052663417</v>
      </c>
      <c r="G51" s="119">
        <v>0.1382162351909908</v>
      </c>
      <c r="H51" s="167">
        <v>31.941776711374676</v>
      </c>
      <c r="I51" s="167">
        <v>0.0007435986726896442</v>
      </c>
      <c r="J51" s="167">
        <v>0.00008003398969195256</v>
      </c>
      <c r="K51" s="168" t="s">
        <v>104</v>
      </c>
    </row>
    <row r="52" ht="18" customHeight="1" x14ac:dyDescent="0.2">
      <c r="B52" s="166" t="s">
        <v>185</v>
      </c>
      <c r="C52" s="169">
        <v>42078.70883511733</v>
      </c>
      <c r="D52" s="119" t="s">
        <v>158</v>
      </c>
      <c r="E52" s="49"/>
      <c r="F52" s="49"/>
      <c r="G52" s="49"/>
      <c r="H52" s="119">
        <v>2790.1823417018622</v>
      </c>
      <c r="I52" s="119">
        <v>0.1384285956885392</v>
      </c>
      <c r="J52" s="119">
        <v>0.019821832099535544</v>
      </c>
      <c r="K52" s="121" t="s">
        <v>104</v>
      </c>
    </row>
    <row r="53" ht="18" customHeight="1" x14ac:dyDescent="0.2">
      <c r="B53" s="122" t="s">
        <v>159</v>
      </c>
      <c r="C53" s="170">
        <v>3494.322697578994</v>
      </c>
      <c r="D53" s="119" t="s">
        <v>160</v>
      </c>
      <c r="E53" s="119">
        <v>75.49856773201378</v>
      </c>
      <c r="F53" s="119">
        <v>2.921108343024517</v>
      </c>
      <c r="G53" s="119">
        <v>0.5802770857561292</v>
      </c>
      <c r="H53" s="170">
        <v>263.8163588606808</v>
      </c>
      <c r="I53" s="170">
        <v>0.010207295185117935</v>
      </c>
      <c r="J53" s="170">
        <v>0.0020276753916426346</v>
      </c>
      <c r="K53" s="171" t="s">
        <v>104</v>
      </c>
    </row>
    <row r="54" ht="18" customHeight="1" x14ac:dyDescent="0.2">
      <c r="B54" s="122" t="s">
        <v>161</v>
      </c>
      <c r="C54" s="167">
        <v>10050.939327762582</v>
      </c>
      <c r="D54" s="119" t="s">
        <v>160</v>
      </c>
      <c r="E54" s="119">
        <v>95.20248849948706</v>
      </c>
      <c r="F54" s="119">
        <v>9.8814263987458</v>
      </c>
      <c r="G54" s="119">
        <v>1.4815552175826803</v>
      </c>
      <c r="H54" s="167">
        <v>956.8744357603593</v>
      </c>
      <c r="I54" s="167">
        <v>0.09931761720554555</v>
      </c>
      <c r="J54" s="167">
        <v>0.01489102160265361</v>
      </c>
      <c r="K54" s="168" t="s">
        <v>104</v>
      </c>
    </row>
    <row r="55" ht="18" customHeight="1" x14ac:dyDescent="0.2">
      <c r="B55" s="122" t="s">
        <v>162</v>
      </c>
      <c r="C55" s="167">
        <v>28520.680034324032</v>
      </c>
      <c r="D55" s="119" t="s">
        <v>160</v>
      </c>
      <c r="E55" s="119">
        <v>55.02994827584659</v>
      </c>
      <c r="F55" s="119">
        <v>1</v>
      </c>
      <c r="G55" s="119">
        <v>0.1</v>
      </c>
      <c r="H55" s="167">
        <v>1569.491547080822</v>
      </c>
      <c r="I55" s="167">
        <v>0.028520680034324033</v>
      </c>
      <c r="J55" s="167">
        <v>0.0028520680034324034</v>
      </c>
      <c r="K55" s="168" t="s">
        <v>104</v>
      </c>
    </row>
    <row r="56" ht="18" customHeight="1" x14ac:dyDescent="0.2">
      <c r="B56" s="122" t="s">
        <v>163</v>
      </c>
      <c r="C56" s="167" t="s">
        <v>104</v>
      </c>
      <c r="D56" s="119" t="s">
        <v>160</v>
      </c>
      <c r="E56" s="119" t="s">
        <v>104</v>
      </c>
      <c r="F56" s="119" t="s">
        <v>104</v>
      </c>
      <c r="G56" s="119" t="s">
        <v>104</v>
      </c>
      <c r="H56" s="167" t="s">
        <v>104</v>
      </c>
      <c r="I56" s="167" t="s">
        <v>104</v>
      </c>
      <c r="J56" s="167" t="s">
        <v>104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12.766775451723314</v>
      </c>
      <c r="D58" s="119" t="s">
        <v>160</v>
      </c>
      <c r="E58" s="173">
        <v>112</v>
      </c>
      <c r="F58" s="173">
        <v>30</v>
      </c>
      <c r="G58" s="173">
        <v>4</v>
      </c>
      <c r="H58" s="172">
        <v>1.4298788505930111</v>
      </c>
      <c r="I58" s="172">
        <v>0.00038300326355169943</v>
      </c>
      <c r="J58" s="172">
        <v>0.000051067101806893256</v>
      </c>
      <c r="K58" s="174" t="s">
        <v>104</v>
      </c>
    </row>
    <row r="59" ht="18" customHeight="1" x14ac:dyDescent="0.2">
      <c r="B59" s="166" t="s">
        <v>186</v>
      </c>
      <c r="C59" s="169">
        <v>84344.82699265167</v>
      </c>
      <c r="D59" s="119" t="s">
        <v>158</v>
      </c>
      <c r="E59" s="140"/>
      <c r="F59" s="140"/>
      <c r="G59" s="140"/>
      <c r="H59" s="119">
        <v>5276.600238454725</v>
      </c>
      <c r="I59" s="119">
        <v>0.3634142832177985</v>
      </c>
      <c r="J59" s="119">
        <v>0.05229681845204896</v>
      </c>
      <c r="K59" s="121" t="s">
        <v>104</v>
      </c>
    </row>
    <row r="60" ht="18" customHeight="1" x14ac:dyDescent="0.2">
      <c r="B60" s="122" t="s">
        <v>159</v>
      </c>
      <c r="C60" s="169">
        <v>17500.201425166888</v>
      </c>
      <c r="D60" s="119" t="s">
        <v>160</v>
      </c>
      <c r="E60" s="119">
        <v>73.33957470823857</v>
      </c>
      <c r="F60" s="119">
        <v>2.8424744373384154</v>
      </c>
      <c r="G60" s="119">
        <v>0.560618609334604</v>
      </c>
      <c r="H60" s="119">
        <v>1283.45732983025</v>
      </c>
      <c r="I60" s="119">
        <v>0.049743875199310186</v>
      </c>
      <c r="J60" s="119">
        <v>0.009810938586052514</v>
      </c>
      <c r="K60" s="121" t="s">
        <v>104</v>
      </c>
    </row>
    <row r="61" ht="18" customHeight="1" x14ac:dyDescent="0.2">
      <c r="B61" s="122" t="s">
        <v>161</v>
      </c>
      <c r="C61" s="169">
        <v>13947.337045772987</v>
      </c>
      <c r="D61" s="119" t="s">
        <v>160</v>
      </c>
      <c r="E61" s="119">
        <v>95.98361648813041</v>
      </c>
      <c r="F61" s="119">
        <v>9.872139423134357</v>
      </c>
      <c r="G61" s="119">
        <v>1.4801105769320113</v>
      </c>
      <c r="H61" s="119">
        <v>1338.7158500321682</v>
      </c>
      <c r="I61" s="119">
        <v>0.13769005589731778</v>
      </c>
      <c r="J61" s="119">
        <v>0.02064360108148427</v>
      </c>
      <c r="K61" s="121" t="s">
        <v>104</v>
      </c>
    </row>
    <row r="62" ht="18" customHeight="1" x14ac:dyDescent="0.2">
      <c r="B62" s="122" t="s">
        <v>162</v>
      </c>
      <c r="C62" s="169">
        <v>48236.04494931665</v>
      </c>
      <c r="D62" s="119" t="s">
        <v>160</v>
      </c>
      <c r="E62" s="119">
        <v>55.029948275846586</v>
      </c>
      <c r="F62" s="119">
        <v>1</v>
      </c>
      <c r="G62" s="119">
        <v>0.1</v>
      </c>
      <c r="H62" s="119">
        <v>2654.4270585923064</v>
      </c>
      <c r="I62" s="119">
        <v>0.04823604494931665</v>
      </c>
      <c r="J62" s="119">
        <v>0.0048236044949316655</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4661.2435723951285</v>
      </c>
      <c r="D65" s="119" t="s">
        <v>160</v>
      </c>
      <c r="E65" s="119">
        <v>106.86493258113504</v>
      </c>
      <c r="F65" s="119">
        <v>27.405627959110035</v>
      </c>
      <c r="G65" s="119">
        <v>3.6511016910527285</v>
      </c>
      <c r="H65" s="119">
        <v>498.1234801082544</v>
      </c>
      <c r="I65" s="119">
        <v>0.12774430717185387</v>
      </c>
      <c r="J65" s="119">
        <v>0.017018674289580513</v>
      </c>
      <c r="K65" s="121" t="s">
        <v>104</v>
      </c>
    </row>
    <row r="66" ht="18" customHeight="1" x14ac:dyDescent="0.2">
      <c r="B66" s="175" t="s">
        <v>187</v>
      </c>
      <c r="C66" s="119">
        <v>84344.82699265167</v>
      </c>
      <c r="D66" s="119" t="s">
        <v>160</v>
      </c>
      <c r="E66" s="49"/>
      <c r="F66" s="49"/>
      <c r="G66" s="49"/>
      <c r="H66" s="119">
        <v>5276.600238454725</v>
      </c>
      <c r="I66" s="119">
        <v>0.3634142832177985</v>
      </c>
      <c r="J66" s="119">
        <v>0.05229681845204896</v>
      </c>
      <c r="K66" s="121" t="s">
        <v>104</v>
      </c>
    </row>
    <row r="67" ht="18" customHeight="1" x14ac:dyDescent="0.2">
      <c r="B67" s="176" t="s">
        <v>188</v>
      </c>
      <c r="C67" s="177">
        <v>84344.82699265167</v>
      </c>
      <c r="D67" s="177" t="s">
        <v>160</v>
      </c>
      <c r="E67" s="49"/>
      <c r="F67" s="49"/>
      <c r="G67" s="49"/>
      <c r="H67" s="177">
        <v>5276.600238454725</v>
      </c>
      <c r="I67" s="177">
        <v>0.3634142832177985</v>
      </c>
      <c r="J67" s="177">
        <v>0.05229681845204896</v>
      </c>
      <c r="K67" s="178" t="s">
        <v>104</v>
      </c>
    </row>
    <row r="68" ht="18" customHeight="1" x14ac:dyDescent="0.2">
      <c r="B68" s="179" t="s">
        <v>159</v>
      </c>
      <c r="C68" s="167">
        <v>17500.201425166888</v>
      </c>
      <c r="D68" s="119" t="s">
        <v>160</v>
      </c>
      <c r="E68" s="119">
        <v>73.33957470823857</v>
      </c>
      <c r="F68" s="119">
        <v>2.8424744373384154</v>
      </c>
      <c r="G68" s="119">
        <v>0.560618609334604</v>
      </c>
      <c r="H68" s="167">
        <v>1283.45732983025</v>
      </c>
      <c r="I68" s="167">
        <v>0.049743875199310186</v>
      </c>
      <c r="J68" s="167">
        <v>0.009810938586052514</v>
      </c>
      <c r="K68" s="168" t="s">
        <v>104</v>
      </c>
    </row>
    <row r="69" ht="18" customHeight="1" x14ac:dyDescent="0.2">
      <c r="B69" s="179" t="s">
        <v>161</v>
      </c>
      <c r="C69" s="167">
        <v>13947.337045772987</v>
      </c>
      <c r="D69" s="119" t="s">
        <v>160</v>
      </c>
      <c r="E69" s="119">
        <v>95.98361648813041</v>
      </c>
      <c r="F69" s="119">
        <v>9.872139423134357</v>
      </c>
      <c r="G69" s="119">
        <v>1.4801105769320113</v>
      </c>
      <c r="H69" s="167">
        <v>1338.7158500321682</v>
      </c>
      <c r="I69" s="167">
        <v>0.13769005589731778</v>
      </c>
      <c r="J69" s="167">
        <v>0.02064360108148427</v>
      </c>
      <c r="K69" s="168" t="s">
        <v>104</v>
      </c>
    </row>
    <row r="70" ht="18" customHeight="1" x14ac:dyDescent="0.2">
      <c r="B70" s="179" t="s">
        <v>162</v>
      </c>
      <c r="C70" s="167">
        <v>48236.04494931665</v>
      </c>
      <c r="D70" s="119" t="s">
        <v>160</v>
      </c>
      <c r="E70" s="119">
        <v>55.029948275846586</v>
      </c>
      <c r="F70" s="119">
        <v>1</v>
      </c>
      <c r="G70" s="119">
        <v>0.1</v>
      </c>
      <c r="H70" s="167">
        <v>2654.4270585923064</v>
      </c>
      <c r="I70" s="167">
        <v>0.04823604494931665</v>
      </c>
      <c r="J70" s="167">
        <v>0.0048236044949316655</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4661.2435723951285</v>
      </c>
      <c r="D73" s="173" t="s">
        <v>160</v>
      </c>
      <c r="E73" s="173">
        <v>106.86493258113504</v>
      </c>
      <c r="F73" s="173">
        <v>27.405627959110035</v>
      </c>
      <c r="G73" s="173">
        <v>3.6511016910527285</v>
      </c>
      <c r="H73" s="172">
        <v>498.1234801082544</v>
      </c>
      <c r="I73" s="172">
        <v>0.12774430717185387</v>
      </c>
      <c r="J73" s="172">
        <v>0.017018674289580513</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183615.50126321716</v>
      </c>
      <c r="D10" s="119" t="s">
        <v>160</v>
      </c>
      <c r="E10" s="49"/>
      <c r="F10" s="49"/>
      <c r="G10" s="49"/>
      <c r="H10" s="120">
        <v>13277.797954306307</v>
      </c>
      <c r="I10" s="120">
        <v>2.610319399010769</v>
      </c>
      <c r="J10" s="185">
        <v>0.5218535523292912</v>
      </c>
    </row>
    <row r="11" ht="18" customHeight="1" x14ac:dyDescent="0.2">
      <c r="B11" s="122" t="s">
        <v>159</v>
      </c>
      <c r="C11" s="119">
        <v>179699.71151136042</v>
      </c>
      <c r="D11" s="124" t="s">
        <v>160</v>
      </c>
      <c r="E11" s="119">
        <v>73.46719298426974</v>
      </c>
      <c r="F11" s="119">
        <v>14.30351447556548</v>
      </c>
      <c r="G11" s="119">
        <v>2.871827186020641</v>
      </c>
      <c r="H11" s="119">
        <v>13202.033384822715</v>
      </c>
      <c r="I11" s="119">
        <v>2.5703374248576845</v>
      </c>
      <c r="J11" s="186">
        <v>0.5160665168383912</v>
      </c>
    </row>
    <row r="12" ht="18" customHeight="1" x14ac:dyDescent="0.2">
      <c r="B12" s="122" t="s">
        <v>161</v>
      </c>
      <c r="C12" s="119" t="s">
        <v>104</v>
      </c>
      <c r="D12" s="124" t="s">
        <v>160</v>
      </c>
      <c r="E12" s="119" t="s">
        <v>104</v>
      </c>
      <c r="F12" s="119" t="s">
        <v>104</v>
      </c>
      <c r="G12" s="119" t="s">
        <v>104</v>
      </c>
      <c r="H12" s="119" t="s">
        <v>104</v>
      </c>
      <c r="I12" s="119" t="s">
        <v>104</v>
      </c>
      <c r="J12" s="186" t="s">
        <v>104</v>
      </c>
    </row>
    <row r="13" ht="18" customHeight="1" x14ac:dyDescent="0.2">
      <c r="B13" s="122" t="s">
        <v>162</v>
      </c>
      <c r="C13" s="119">
        <v>1215.05055379656</v>
      </c>
      <c r="D13" s="124" t="s">
        <v>160</v>
      </c>
      <c r="E13" s="119">
        <v>55.16562639983571</v>
      </c>
      <c r="F13" s="119">
        <v>19.274807166581727</v>
      </c>
      <c r="G13" s="119">
        <v>0.4039920112581756</v>
      </c>
      <c r="H13" s="119">
        <v>67.02902490765452</v>
      </c>
      <c r="I13" s="119">
        <v>0.023419865122077034</v>
      </c>
      <c r="J13" s="186">
        <v>0.0004908707170086324</v>
      </c>
    </row>
    <row r="14" ht="18" customHeight="1" x14ac:dyDescent="0.2">
      <c r="B14" s="122" t="s">
        <v>194</v>
      </c>
      <c r="C14" s="119">
        <v>114.51897659619127</v>
      </c>
      <c r="D14" s="124" t="s">
        <v>160</v>
      </c>
      <c r="E14" s="119">
        <v>76.28032345013476</v>
      </c>
      <c r="F14" s="119">
        <v>6.129122496573768</v>
      </c>
      <c r="G14" s="119">
        <v>1.959946200115394</v>
      </c>
      <c r="H14" s="119">
        <v>8.735544575935883</v>
      </c>
      <c r="I14" s="119">
        <v>0.0007019008357403207</v>
      </c>
      <c r="J14" s="186">
        <v>0.0002244510330208088</v>
      </c>
    </row>
    <row r="15" ht="18" customHeight="1" x14ac:dyDescent="0.2">
      <c r="B15" s="122" t="s">
        <v>165</v>
      </c>
      <c r="C15" s="119">
        <v>2586.2202214639856</v>
      </c>
      <c r="D15" s="119" t="s">
        <v>160</v>
      </c>
      <c r="E15" s="119">
        <v>76.22676953224273</v>
      </c>
      <c r="F15" s="119">
        <v>6.13258223860335</v>
      </c>
      <c r="G15" s="119">
        <v>1.9610525425401122</v>
      </c>
      <c r="H15" s="119">
        <v>197.13921278116098</v>
      </c>
      <c r="I15" s="119">
        <v>0.01586020819526686</v>
      </c>
      <c r="J15" s="186">
        <v>0.005071713740870601</v>
      </c>
      <c r="L15" s="187"/>
      <c r="M15" s="188"/>
      <c r="N15" s="189"/>
      <c r="O15" s="189"/>
    </row>
    <row r="16" ht="18" customHeight="1" x14ac:dyDescent="0.2">
      <c r="B16" s="166" t="s">
        <v>195</v>
      </c>
      <c r="C16" s="119">
        <v>730.5999999999999</v>
      </c>
      <c r="D16" s="124" t="s">
        <v>160</v>
      </c>
      <c r="E16" s="49"/>
      <c r="F16" s="49"/>
      <c r="G16" s="49"/>
      <c r="H16" s="119">
        <v>53.25000310288453</v>
      </c>
      <c r="I16" s="119">
        <v>0.00036379999999999995</v>
      </c>
      <c r="J16" s="186">
        <v>0.0014551999999999998</v>
      </c>
      <c r="L16" s="187"/>
      <c r="M16" s="188"/>
      <c r="N16" s="189"/>
      <c r="O16" s="189"/>
    </row>
    <row r="17" ht="18" customHeight="1" x14ac:dyDescent="0.2">
      <c r="B17" s="122" t="s">
        <v>196</v>
      </c>
      <c r="C17" s="167">
        <v>131.4</v>
      </c>
      <c r="D17" s="124" t="s">
        <v>160</v>
      </c>
      <c r="E17" s="119">
        <v>69.63470677709793</v>
      </c>
      <c r="F17" s="119">
        <v>0.4885844748858447</v>
      </c>
      <c r="G17" s="119">
        <v>1.9543378995433778</v>
      </c>
      <c r="H17" s="167">
        <v>9.150000470510669</v>
      </c>
      <c r="I17" s="167">
        <v>0.0000642</v>
      </c>
      <c r="J17" s="190">
        <v>0.00025679999999999985</v>
      </c>
      <c r="L17" s="189"/>
      <c r="M17" s="189"/>
      <c r="N17" s="189"/>
      <c r="O17" s="189"/>
    </row>
    <row r="18" ht="18" customHeight="1" x14ac:dyDescent="0.2">
      <c r="B18" s="122" t="s">
        <v>197</v>
      </c>
      <c r="C18" s="167">
        <v>599.1999999999999</v>
      </c>
      <c r="D18" s="124" t="s">
        <v>160</v>
      </c>
      <c r="E18" s="119">
        <v>73.5981352342688</v>
      </c>
      <c r="F18" s="119">
        <v>0.5</v>
      </c>
      <c r="G18" s="119">
        <v>2</v>
      </c>
      <c r="H18" s="167">
        <v>44.10000263237386</v>
      </c>
      <c r="I18" s="167">
        <v>0.00029959999999999996</v>
      </c>
      <c r="J18" s="190">
        <v>0.0011983999999999999</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177656.93070942065</v>
      </c>
      <c r="D20" s="124" t="s">
        <v>160</v>
      </c>
      <c r="E20" s="49"/>
      <c r="F20" s="49"/>
      <c r="G20" s="49"/>
      <c r="H20" s="119">
        <v>12854.724693047869</v>
      </c>
      <c r="I20" s="119">
        <v>2.590714943794253</v>
      </c>
      <c r="J20" s="186">
        <v>0.5176950472739116</v>
      </c>
    </row>
    <row r="21" ht="18" customHeight="1" x14ac:dyDescent="0.2">
      <c r="B21" s="122" t="s">
        <v>200</v>
      </c>
      <c r="C21" s="119">
        <v>82571.82935657783</v>
      </c>
      <c r="D21" s="124" t="s">
        <v>160</v>
      </c>
      <c r="E21" s="119">
        <v>71.89376589092717</v>
      </c>
      <c r="F21" s="119">
        <v>24.618568062923746</v>
      </c>
      <c r="G21" s="119">
        <v>4.216699364402318</v>
      </c>
      <c r="H21" s="119">
        <v>5936.399768947394</v>
      </c>
      <c r="I21" s="119">
        <v>2.0328002010950366</v>
      </c>
      <c r="J21" s="186">
        <v>0.34818058036541844</v>
      </c>
    </row>
    <row r="22" ht="18" customHeight="1" x14ac:dyDescent="0.2">
      <c r="B22" s="122" t="s">
        <v>201</v>
      </c>
      <c r="C22" s="119">
        <v>89449.36215478262</v>
      </c>
      <c r="D22" s="124" t="s">
        <v>160</v>
      </c>
      <c r="E22" s="119">
        <v>75.02242470748575</v>
      </c>
      <c r="F22" s="119">
        <v>5.4218036390769395</v>
      </c>
      <c r="G22" s="119">
        <v>1.7337626138359832</v>
      </c>
      <c r="H22" s="119">
        <v>6710.708037389804</v>
      </c>
      <c r="I22" s="119">
        <v>0.4849768772439115</v>
      </c>
      <c r="J22" s="186">
        <v>0.1550839599354374</v>
      </c>
    </row>
    <row r="23" ht="18" customHeight="1" x14ac:dyDescent="0.2">
      <c r="B23" s="122" t="s">
        <v>202</v>
      </c>
      <c r="C23" s="119">
        <v>2837.8000000000006</v>
      </c>
      <c r="D23" s="124" t="s">
        <v>160</v>
      </c>
      <c r="E23" s="119">
        <v>68.13995890571309</v>
      </c>
      <c r="F23" s="119">
        <v>12.007097701042085</v>
      </c>
      <c r="G23" s="119">
        <v>3.085226773393256</v>
      </c>
      <c r="H23" s="119">
        <v>193.36757538263265</v>
      </c>
      <c r="I23" s="119">
        <v>0.03407374185601724</v>
      </c>
      <c r="J23" s="186">
        <v>0.008755256537535384</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97.2</v>
      </c>
      <c r="D25" s="124" t="s">
        <v>160</v>
      </c>
      <c r="E25" s="119">
        <v>56.72599539200972</v>
      </c>
      <c r="F25" s="119">
        <v>229.44459432387316</v>
      </c>
      <c r="G25" s="119">
        <v>3.9000582472116907</v>
      </c>
      <c r="H25" s="119">
        <v>5.513766752103345</v>
      </c>
      <c r="I25" s="119">
        <v>0.022302014568280473</v>
      </c>
      <c r="J25" s="186">
        <v>0.00037908566162897636</v>
      </c>
    </row>
    <row r="26" ht="18" customHeight="1" x14ac:dyDescent="0.2">
      <c r="B26" s="122" t="s">
        <v>165</v>
      </c>
      <c r="C26" s="119">
        <v>2586.2202214639856</v>
      </c>
      <c r="D26" s="124" t="s">
        <v>160</v>
      </c>
      <c r="E26" s="119">
        <v>76.22676953224273</v>
      </c>
      <c r="F26" s="119">
        <v>6.13258223860335</v>
      </c>
      <c r="G26" s="119">
        <v>1.9610525425401122</v>
      </c>
      <c r="H26" s="119">
        <v>197.13921278116098</v>
      </c>
      <c r="I26" s="119">
        <v>0.01586020819526686</v>
      </c>
      <c r="J26" s="186">
        <v>0.005071713740870601</v>
      </c>
    </row>
    <row r="27" ht="18" customHeight="1" x14ac:dyDescent="0.2">
      <c r="B27" s="122" t="s">
        <v>194</v>
      </c>
      <c r="C27" s="119">
        <v>114.51897659619127</v>
      </c>
      <c r="D27" s="124" t="s">
        <v>160</v>
      </c>
      <c r="E27" s="119">
        <v>76.28032345013476</v>
      </c>
      <c r="F27" s="119">
        <v>6.129122496573768</v>
      </c>
      <c r="G27" s="119">
        <v>1.959946200115394</v>
      </c>
      <c r="H27" s="119">
        <v>8.735544575935883</v>
      </c>
      <c r="I27" s="119">
        <v>0.0007019008357403207</v>
      </c>
      <c r="J27" s="186">
        <v>0.0002244510330208088</v>
      </c>
    </row>
    <row r="28" ht="18" customHeight="1" x14ac:dyDescent="0.2">
      <c r="B28" s="175" t="s">
        <v>204</v>
      </c>
      <c r="C28" s="119">
        <v>107815.86746367303</v>
      </c>
      <c r="D28" s="124" t="s">
        <v>160</v>
      </c>
      <c r="E28" s="49"/>
      <c r="F28" s="49"/>
      <c r="G28" s="49"/>
      <c r="H28" s="119">
        <v>7769.125773277998</v>
      </c>
      <c r="I28" s="119">
        <v>1.8003431948951143</v>
      </c>
      <c r="J28" s="186">
        <v>0.3989722172540046</v>
      </c>
    </row>
    <row r="29" ht="18" customHeight="1" x14ac:dyDescent="0.2">
      <c r="B29" s="122" t="s">
        <v>200</v>
      </c>
      <c r="C29" s="167">
        <v>77464.06645805677</v>
      </c>
      <c r="D29" s="124" t="s">
        <v>160</v>
      </c>
      <c r="E29" s="119">
        <v>71.89758865224229</v>
      </c>
      <c r="F29" s="119">
        <v>21.973646116470096</v>
      </c>
      <c r="G29" s="119">
        <v>4.289476214571804</v>
      </c>
      <c r="H29" s="167">
        <v>5569.479585531325</v>
      </c>
      <c r="I29" s="167">
        <v>1.7021679830920606</v>
      </c>
      <c r="J29" s="190">
        <v>0.332280270555844</v>
      </c>
    </row>
    <row r="30" ht="18" customHeight="1" x14ac:dyDescent="0.2">
      <c r="B30" s="122" t="s">
        <v>201</v>
      </c>
      <c r="C30" s="167">
        <v>26707.619461587256</v>
      </c>
      <c r="D30" s="124" t="s">
        <v>160</v>
      </c>
      <c r="E30" s="119">
        <v>75.02242470748573</v>
      </c>
      <c r="F30" s="119">
        <v>2.3208610713660893</v>
      </c>
      <c r="G30" s="119">
        <v>2.0976587418150197</v>
      </c>
      <c r="H30" s="167">
        <v>2003.67037017311</v>
      </c>
      <c r="I30" s="167">
        <v>0.06198467431725721</v>
      </c>
      <c r="J30" s="190">
        <v>0.05602347143666745</v>
      </c>
    </row>
    <row r="31" ht="18" customHeight="1" x14ac:dyDescent="0.2">
      <c r="B31" s="122" t="s">
        <v>202</v>
      </c>
      <c r="C31" s="167">
        <v>2837.8000000000006</v>
      </c>
      <c r="D31" s="124" t="s">
        <v>160</v>
      </c>
      <c r="E31" s="119">
        <v>68.13995890571309</v>
      </c>
      <c r="F31" s="119">
        <v>12.007097701042085</v>
      </c>
      <c r="G31" s="119">
        <v>3.085226773393256</v>
      </c>
      <c r="H31" s="167">
        <v>193.36757538263265</v>
      </c>
      <c r="I31" s="167">
        <v>0.03407374185601724</v>
      </c>
      <c r="J31" s="190">
        <v>0.008755256537535384</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t="s">
        <v>104</v>
      </c>
      <c r="D33" s="124" t="s">
        <v>160</v>
      </c>
      <c r="E33" s="119" t="s">
        <v>104</v>
      </c>
      <c r="F33" s="119" t="s">
        <v>104</v>
      </c>
      <c r="G33" s="119" t="s">
        <v>104</v>
      </c>
      <c r="H33" s="167" t="s">
        <v>104</v>
      </c>
      <c r="I33" s="167" t="s">
        <v>104</v>
      </c>
      <c r="J33" s="190" t="s">
        <v>104</v>
      </c>
    </row>
    <row r="34" ht="18" customHeight="1" x14ac:dyDescent="0.2">
      <c r="B34" s="122" t="s">
        <v>165</v>
      </c>
      <c r="C34" s="167">
        <v>772.1886870383787</v>
      </c>
      <c r="D34" s="124" t="s">
        <v>160</v>
      </c>
      <c r="E34" s="119">
        <v>76.22676953224274</v>
      </c>
      <c r="F34" s="119">
        <v>2.6251174575825766</v>
      </c>
      <c r="G34" s="119">
        <v>2.3726541201141584</v>
      </c>
      <c r="H34" s="167">
        <v>58.861449082279606</v>
      </c>
      <c r="I34" s="167">
        <v>0.002027086002892217</v>
      </c>
      <c r="J34" s="190">
        <v>0.0018321366698071519</v>
      </c>
    </row>
    <row r="35" ht="18" customHeight="1" x14ac:dyDescent="0.2">
      <c r="B35" s="122" t="s">
        <v>206</v>
      </c>
      <c r="C35" s="119">
        <v>34.192856990629316</v>
      </c>
      <c r="D35" s="124" t="s">
        <v>160</v>
      </c>
      <c r="E35" s="49"/>
      <c r="F35" s="49"/>
      <c r="G35" s="49"/>
      <c r="H35" s="119">
        <v>2.6082421909294062</v>
      </c>
      <c r="I35" s="119">
        <v>0.00008970962688700149</v>
      </c>
      <c r="J35" s="186">
        <v>0.00008108205415058174</v>
      </c>
    </row>
    <row r="36" ht="18" customHeight="1" x14ac:dyDescent="0.2">
      <c r="B36" s="192" t="s">
        <v>207</v>
      </c>
      <c r="C36" s="167">
        <v>34.192856990629316</v>
      </c>
      <c r="D36" s="124" t="s">
        <v>160</v>
      </c>
      <c r="E36" s="177">
        <v>76.28032345013477</v>
      </c>
      <c r="F36" s="177">
        <v>2.6236364779809644</v>
      </c>
      <c r="G36" s="177">
        <v>2.371315569588192</v>
      </c>
      <c r="H36" s="167">
        <v>2.6082421909294062</v>
      </c>
      <c r="I36" s="167">
        <v>0.00008970962688700149</v>
      </c>
      <c r="J36" s="190">
        <v>0.00008108205415058174</v>
      </c>
    </row>
    <row r="37" ht="18" customHeight="1" x14ac:dyDescent="0.2">
      <c r="B37" s="175" t="s">
        <v>208</v>
      </c>
      <c r="C37" s="119">
        <v>18674.822371288512</v>
      </c>
      <c r="D37" s="124" t="s">
        <v>160</v>
      </c>
      <c r="E37" s="49"/>
      <c r="F37" s="49"/>
      <c r="G37" s="49"/>
      <c r="H37" s="119">
        <v>1359.1410023200706</v>
      </c>
      <c r="I37" s="119">
        <v>0.07046132301077493</v>
      </c>
      <c r="J37" s="186">
        <v>0.03870373904944241</v>
      </c>
    </row>
    <row r="38" ht="18" customHeight="1" x14ac:dyDescent="0.2">
      <c r="B38" s="122" t="s">
        <v>200</v>
      </c>
      <c r="C38" s="167">
        <v>3020.511051679582</v>
      </c>
      <c r="D38" s="124" t="s">
        <v>160</v>
      </c>
      <c r="E38" s="119">
        <v>72.05824027848656</v>
      </c>
      <c r="F38" s="119">
        <v>15.348090124544244</v>
      </c>
      <c r="G38" s="119">
        <v>4.316379322449676</v>
      </c>
      <c r="H38" s="167">
        <v>217.6527111257515</v>
      </c>
      <c r="I38" s="167">
        <v>0.046359075843360145</v>
      </c>
      <c r="J38" s="190">
        <v>0.013037671446700472</v>
      </c>
    </row>
    <row r="39" ht="18" customHeight="1" x14ac:dyDescent="0.2">
      <c r="B39" s="122" t="s">
        <v>201</v>
      </c>
      <c r="C39" s="167">
        <v>15195.51407924973</v>
      </c>
      <c r="D39" s="124" t="s">
        <v>160</v>
      </c>
      <c r="E39" s="119">
        <v>75.02242470748573</v>
      </c>
      <c r="F39" s="119">
        <v>1.5337637653792382</v>
      </c>
      <c r="G39" s="119">
        <v>1.633278599104248</v>
      </c>
      <c r="H39" s="167">
        <v>1140.004310902052</v>
      </c>
      <c r="I39" s="167">
        <v>0.023306328891063294</v>
      </c>
      <c r="J39" s="190">
        <v>0.024818507948025877</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439.3429404146415</v>
      </c>
      <c r="D43" s="124" t="s">
        <v>160</v>
      </c>
      <c r="E43" s="119">
        <v>76.22676953224273</v>
      </c>
      <c r="F43" s="119">
        <v>1.7348345775538758</v>
      </c>
      <c r="G43" s="119">
        <v>1.8473954415034717</v>
      </c>
      <c r="H43" s="167">
        <v>33.48969306460472</v>
      </c>
      <c r="I43" s="167">
        <v>0.0007621873244355122</v>
      </c>
      <c r="J43" s="190">
        <v>0.00081164014537874</v>
      </c>
    </row>
    <row r="44" ht="18" customHeight="1" x14ac:dyDescent="0.2">
      <c r="B44" s="122" t="s">
        <v>206</v>
      </c>
      <c r="C44" s="119">
        <v>19.45429994455977</v>
      </c>
      <c r="D44" s="124" t="s">
        <v>160</v>
      </c>
      <c r="E44" s="49"/>
      <c r="F44" s="49"/>
      <c r="G44" s="49"/>
      <c r="H44" s="119">
        <v>1.483980292266958</v>
      </c>
      <c r="I44" s="119">
        <v>0.00003373095191597916</v>
      </c>
      <c r="J44" s="186">
        <v>0.000035919509337320367</v>
      </c>
    </row>
    <row r="45" ht="18" customHeight="1" x14ac:dyDescent="0.2">
      <c r="B45" s="192" t="s">
        <v>207</v>
      </c>
      <c r="C45" s="167">
        <v>19.45429994455977</v>
      </c>
      <c r="D45" s="124" t="s">
        <v>160</v>
      </c>
      <c r="E45" s="177">
        <v>76.28032345013476</v>
      </c>
      <c r="F45" s="177">
        <v>1.7338558576820815</v>
      </c>
      <c r="G45" s="177">
        <v>1.8463532195803811</v>
      </c>
      <c r="H45" s="167">
        <v>1.483980292266958</v>
      </c>
      <c r="I45" s="167">
        <v>0.00003373095191597916</v>
      </c>
      <c r="J45" s="190">
        <v>0.000035919509337320367</v>
      </c>
    </row>
    <row r="46" ht="18" customHeight="1" x14ac:dyDescent="0.2">
      <c r="B46" s="175" t="s">
        <v>209</v>
      </c>
      <c r="C46" s="119">
        <v>49225.28584111472</v>
      </c>
      <c r="D46" s="124" t="s">
        <v>160</v>
      </c>
      <c r="E46" s="49"/>
      <c r="F46" s="49"/>
      <c r="G46" s="49"/>
      <c r="H46" s="119">
        <v>3587.7030685040013</v>
      </c>
      <c r="I46" s="119">
        <v>0.4381225477417121</v>
      </c>
      <c r="J46" s="186">
        <v>0.07729180922375961</v>
      </c>
    </row>
    <row r="47" ht="18" customHeight="1" x14ac:dyDescent="0.2">
      <c r="B47" s="122" t="s">
        <v>200</v>
      </c>
      <c r="C47" s="167">
        <v>146.37371861083946</v>
      </c>
      <c r="D47" s="124" t="s">
        <v>160</v>
      </c>
      <c r="E47" s="119">
        <v>71.85874108333914</v>
      </c>
      <c r="F47" s="119">
        <v>16.984263800200598</v>
      </c>
      <c r="G47" s="119">
        <v>0.9247330562722651</v>
      </c>
      <c r="H47" s="167">
        <v>10.518231147061853</v>
      </c>
      <c r="I47" s="167">
        <v>0.002486049850302829</v>
      </c>
      <c r="J47" s="190">
        <v>0.0001353566161689381</v>
      </c>
    </row>
    <row r="48" ht="18" customHeight="1" x14ac:dyDescent="0.2">
      <c r="B48" s="122" t="s">
        <v>201</v>
      </c>
      <c r="C48" s="167">
        <v>47546.153962770346</v>
      </c>
      <c r="D48" s="124" t="s">
        <v>160</v>
      </c>
      <c r="E48" s="119">
        <v>75.02242470748575</v>
      </c>
      <c r="F48" s="119">
        <v>8.406255413667889</v>
      </c>
      <c r="G48" s="119">
        <v>1.561471840790259</v>
      </c>
      <c r="H48" s="167">
        <v>3567.0277558024636</v>
      </c>
      <c r="I48" s="167">
        <v>0.3996851141486252</v>
      </c>
      <c r="J48" s="190">
        <v>0.07424198055074407</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97.2</v>
      </c>
      <c r="D51" s="124" t="s">
        <v>160</v>
      </c>
      <c r="E51" s="119">
        <v>56.72599539200972</v>
      </c>
      <c r="F51" s="119">
        <v>229.44459432387316</v>
      </c>
      <c r="G51" s="119">
        <v>3.9000582472116907</v>
      </c>
      <c r="H51" s="167">
        <v>5.513766752103345</v>
      </c>
      <c r="I51" s="167">
        <v>0.022302014568280473</v>
      </c>
      <c r="J51" s="190">
        <v>0.00037908566162897636</v>
      </c>
    </row>
    <row r="52" ht="18" customHeight="1" x14ac:dyDescent="0.2">
      <c r="B52" s="122" t="s">
        <v>165</v>
      </c>
      <c r="C52" s="167">
        <v>1374.686435645892</v>
      </c>
      <c r="D52" s="124" t="s">
        <v>160</v>
      </c>
      <c r="E52" s="119">
        <v>76.22676953224273</v>
      </c>
      <c r="F52" s="119">
        <v>9.508284710178048</v>
      </c>
      <c r="G52" s="119">
        <v>1.766175080169429</v>
      </c>
      <c r="H52" s="167">
        <v>104.78790610907964</v>
      </c>
      <c r="I52" s="167">
        <v>0.013070910017340993</v>
      </c>
      <c r="J52" s="190">
        <v>0.0024279369256847098</v>
      </c>
    </row>
    <row r="53" ht="18" customHeight="1" x14ac:dyDescent="0.2">
      <c r="B53" s="122" t="s">
        <v>206</v>
      </c>
      <c r="C53" s="119">
        <v>60.87172408764098</v>
      </c>
      <c r="D53" s="124" t="s">
        <v>160</v>
      </c>
      <c r="E53" s="49"/>
      <c r="F53" s="49"/>
      <c r="G53" s="49"/>
      <c r="H53" s="119">
        <v>4.643314802372613</v>
      </c>
      <c r="I53" s="119">
        <v>0.0005784591571626469</v>
      </c>
      <c r="J53" s="186">
        <v>0.00010744946953290666</v>
      </c>
    </row>
    <row r="54" ht="18" customHeight="1" x14ac:dyDescent="0.2">
      <c r="B54" s="192" t="s">
        <v>207</v>
      </c>
      <c r="C54" s="167">
        <v>60.87172408764098</v>
      </c>
      <c r="D54" s="124" t="s">
        <v>160</v>
      </c>
      <c r="E54" s="177">
        <v>76.28032345013476</v>
      </c>
      <c r="F54" s="177">
        <v>9.502920540410546</v>
      </c>
      <c r="G54" s="177">
        <v>1.76517867931923</v>
      </c>
      <c r="H54" s="167">
        <v>4.643314802372613</v>
      </c>
      <c r="I54" s="167">
        <v>0.0005784591571626469</v>
      </c>
      <c r="J54" s="190">
        <v>0.00010744946953290666</v>
      </c>
    </row>
    <row r="55" ht="18" customHeight="1" x14ac:dyDescent="0.2">
      <c r="B55" s="175" t="s">
        <v>210</v>
      </c>
      <c r="C55" s="119">
        <v>1940.9550333443763</v>
      </c>
      <c r="D55" s="124" t="s">
        <v>160</v>
      </c>
      <c r="E55" s="49"/>
      <c r="F55" s="49"/>
      <c r="G55" s="49"/>
      <c r="H55" s="119">
        <v>138.75484894580018</v>
      </c>
      <c r="I55" s="119">
        <v>0.28178787814665157</v>
      </c>
      <c r="J55" s="186">
        <v>0.002727281746705023</v>
      </c>
    </row>
    <row r="56" ht="18" customHeight="1" x14ac:dyDescent="0.2">
      <c r="B56" s="122" t="s">
        <v>200</v>
      </c>
      <c r="C56" s="167">
        <v>1940.8781282306409</v>
      </c>
      <c r="D56" s="124" t="s">
        <v>160</v>
      </c>
      <c r="E56" s="119">
        <v>71.48786888012523</v>
      </c>
      <c r="F56" s="119">
        <v>145.18536131178828</v>
      </c>
      <c r="G56" s="119">
        <v>1.4051792881973943</v>
      </c>
      <c r="H56" s="167">
        <v>138.74924114325495</v>
      </c>
      <c r="I56" s="167">
        <v>0.2817870923093129</v>
      </c>
      <c r="J56" s="190">
        <v>0.002727281746705023</v>
      </c>
    </row>
    <row r="57" ht="18" customHeight="1" x14ac:dyDescent="0.2">
      <c r="B57" s="122" t="s">
        <v>201</v>
      </c>
      <c r="C57" s="167">
        <v>0.07465117530064591</v>
      </c>
      <c r="D57" s="124" t="s">
        <v>160</v>
      </c>
      <c r="E57" s="119">
        <v>75.02242470748571</v>
      </c>
      <c r="F57" s="119">
        <v>10.179169487455933</v>
      </c>
      <c r="G57" s="119" t="s">
        <v>104</v>
      </c>
      <c r="H57" s="167">
        <v>0.005600512178318025</v>
      </c>
      <c r="I57" s="167">
        <v>7.598869658230589e-7</v>
      </c>
      <c r="J57" s="190" t="s">
        <v>104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0.0021583650734647596</v>
      </c>
      <c r="D61" s="124" t="s">
        <v>160</v>
      </c>
      <c r="E61" s="119">
        <v>76.22676953224271</v>
      </c>
      <c r="F61" s="119">
        <v>11.513621325676262</v>
      </c>
      <c r="G61" s="119" t="s">
        <v>104</v>
      </c>
      <c r="H61" s="167">
        <v>0.00016452519702144034</v>
      </c>
      <c r="I61" s="167">
        <v>2.4850598138438667e-8</v>
      </c>
      <c r="J61" s="190" t="s">
        <v>104</v>
      </c>
    </row>
    <row r="62" ht="18" customHeight="1" x14ac:dyDescent="0.2">
      <c r="B62" s="122" t="s">
        <v>206</v>
      </c>
      <c r="C62" s="119">
        <v>0.00009557336118663143</v>
      </c>
      <c r="D62" s="124" t="s">
        <v>160</v>
      </c>
      <c r="E62" s="49"/>
      <c r="F62" s="49"/>
      <c r="G62" s="49"/>
      <c r="H62" s="119">
        <v>0.0000072903669045328</v>
      </c>
      <c r="I62" s="119">
        <v>1.0997746931986899e-9</v>
      </c>
      <c r="J62" s="186" t="s">
        <v>104</v>
      </c>
    </row>
    <row r="63" ht="18" customHeight="1" x14ac:dyDescent="0.2">
      <c r="B63" s="192" t="s">
        <v>207</v>
      </c>
      <c r="C63" s="167">
        <v>0.00009557336118663143</v>
      </c>
      <c r="D63" s="124" t="s">
        <v>160</v>
      </c>
      <c r="E63" s="177">
        <v>76.28032345013476</v>
      </c>
      <c r="F63" s="177">
        <v>11.507125830293846</v>
      </c>
      <c r="G63" s="177" t="s">
        <v>104</v>
      </c>
      <c r="H63" s="167">
        <v>0.0000072903669045328</v>
      </c>
      <c r="I63" s="167">
        <v>1.0997746931986899e-9</v>
      </c>
      <c r="J63" s="190" t="s">
        <v>104</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3942.3599999999997</v>
      </c>
      <c r="D65" s="124" t="s">
        <v>160</v>
      </c>
      <c r="E65" s="49"/>
      <c r="F65" s="49"/>
      <c r="G65" s="49"/>
      <c r="H65" s="119">
        <v>295.724</v>
      </c>
      <c r="I65" s="119">
        <v>0.016948484662719063</v>
      </c>
      <c r="J65" s="186">
        <v>0.0022559999999999998</v>
      </c>
    </row>
    <row r="66" ht="18" customHeight="1" x14ac:dyDescent="0.2">
      <c r="B66" s="122" t="s">
        <v>159</v>
      </c>
      <c r="C66" s="167">
        <v>3942.3599999999997</v>
      </c>
      <c r="D66" s="124" t="s">
        <v>160</v>
      </c>
      <c r="E66" s="119">
        <v>75.01192179303767</v>
      </c>
      <c r="F66" s="119">
        <v>4.2990707755555215</v>
      </c>
      <c r="G66" s="119">
        <v>0.5722460658082975</v>
      </c>
      <c r="H66" s="167">
        <v>295.724</v>
      </c>
      <c r="I66" s="167">
        <v>0.016948484662719063</v>
      </c>
      <c r="J66" s="190">
        <v>0.0022559999999999998</v>
      </c>
    </row>
    <row r="67" ht="18" customHeight="1" x14ac:dyDescent="0.2">
      <c r="B67" s="122" t="s">
        <v>161</v>
      </c>
      <c r="C67" s="167" t="s">
        <v>104</v>
      </c>
      <c r="D67" s="124" t="s">
        <v>160</v>
      </c>
      <c r="E67" s="119" t="s">
        <v>104</v>
      </c>
      <c r="F67" s="119" t="s">
        <v>104</v>
      </c>
      <c r="G67" s="119" t="s">
        <v>104</v>
      </c>
      <c r="H67" s="167" t="s">
        <v>104</v>
      </c>
      <c r="I67" s="167" t="s">
        <v>104</v>
      </c>
      <c r="J67" s="190" t="s">
        <v>104</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167.76</v>
      </c>
      <c r="D71" s="124" t="s">
        <v>160</v>
      </c>
      <c r="E71" s="49"/>
      <c r="F71" s="49"/>
      <c r="G71" s="49"/>
      <c r="H71" s="119">
        <v>12.584</v>
      </c>
      <c r="I71" s="119">
        <v>0.00117432</v>
      </c>
      <c r="J71" s="186">
        <v>0.00033551999999999996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167.76</v>
      </c>
      <c r="D73" s="124" t="s">
        <v>160</v>
      </c>
      <c r="E73" s="119">
        <v>75.01192179303767</v>
      </c>
      <c r="F73" s="119">
        <v>7</v>
      </c>
      <c r="G73" s="119">
        <v>2</v>
      </c>
      <c r="H73" s="167">
        <v>12.584</v>
      </c>
      <c r="I73" s="167">
        <v>0.00117432</v>
      </c>
      <c r="J73" s="190">
        <v>0.00033551999999999996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1117.85055379656</v>
      </c>
      <c r="D79" s="124" t="s">
        <v>160</v>
      </c>
      <c r="E79" s="49"/>
      <c r="F79" s="49"/>
      <c r="G79" s="49"/>
      <c r="H79" s="119">
        <v>61.515258155551166</v>
      </c>
      <c r="I79" s="119">
        <v>0.00111785055379656</v>
      </c>
      <c r="J79" s="186">
        <v>0.000111785055379656</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1117.85055379656</v>
      </c>
      <c r="D82" s="124" t="s">
        <v>160</v>
      </c>
      <c r="E82" s="124">
        <v>55.02994827584659</v>
      </c>
      <c r="F82" s="124">
        <v>1</v>
      </c>
      <c r="G82" s="124">
        <v>0.1</v>
      </c>
      <c r="H82" s="119">
        <v>61.515258155551166</v>
      </c>
      <c r="I82" s="119">
        <v>0.00111785055379656</v>
      </c>
      <c r="J82" s="186">
        <v>0.000111785055379656</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1117.85055379656</v>
      </c>
      <c r="D85" s="124" t="s">
        <v>160</v>
      </c>
      <c r="E85" s="49"/>
      <c r="F85" s="49"/>
      <c r="G85" s="49"/>
      <c r="H85" s="119">
        <v>61.515258155551166</v>
      </c>
      <c r="I85" s="119">
        <v>0.00111785055379656</v>
      </c>
      <c r="J85" s="186">
        <v>0.000111785055379656</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1117.85055379656</v>
      </c>
      <c r="D88" s="124" t="s">
        <v>160</v>
      </c>
      <c r="E88" s="177">
        <v>55.02994827584659</v>
      </c>
      <c r="F88" s="177">
        <v>1</v>
      </c>
      <c r="G88" s="177">
        <v>0.1</v>
      </c>
      <c r="H88" s="167">
        <v>61.515258155551166</v>
      </c>
      <c r="I88" s="167">
        <v>0.00111785055379656</v>
      </c>
      <c r="J88" s="190">
        <v>0.000111785055379656</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276571.0023254813</v>
      </c>
      <c r="D10" s="196" t="s">
        <v>158</v>
      </c>
      <c r="E10" s="197"/>
      <c r="F10" s="197"/>
      <c r="G10" s="197"/>
      <c r="H10" s="196">
        <v>15485.20588984939</v>
      </c>
      <c r="I10" s="196">
        <v>29.443206261746596</v>
      </c>
      <c r="J10" s="198">
        <v>0.31133929900607804</v>
      </c>
      <c r="K10" s="199" t="s">
        <v>104</v>
      </c>
    </row>
    <row r="11" ht="18" customHeight="1" x14ac:dyDescent="0.2">
      <c r="B11" s="122" t="s">
        <v>159</v>
      </c>
      <c r="C11" s="119">
        <v>22283.5024068254</v>
      </c>
      <c r="D11" s="119" t="s">
        <v>160</v>
      </c>
      <c r="E11" s="119">
        <v>74.04074375989182</v>
      </c>
      <c r="F11" s="119">
        <v>8.554538000676756</v>
      </c>
      <c r="G11" s="119">
        <v>1.1366818334454931</v>
      </c>
      <c r="H11" s="119">
        <v>1649.8870917766922</v>
      </c>
      <c r="I11" s="119">
        <v>0.19062506812735983</v>
      </c>
      <c r="J11" s="119">
        <v>0.025329252371377356</v>
      </c>
      <c r="K11" s="186" t="s">
        <v>104</v>
      </c>
    </row>
    <row r="12" ht="18" customHeight="1" x14ac:dyDescent="0.2">
      <c r="B12" s="122" t="s">
        <v>161</v>
      </c>
      <c r="C12" s="119">
        <v>58224.06903059645</v>
      </c>
      <c r="D12" s="119" t="s">
        <v>160</v>
      </c>
      <c r="E12" s="119">
        <v>95.84382761667979</v>
      </c>
      <c r="F12" s="119">
        <v>252.7474339082307</v>
      </c>
      <c r="G12" s="119">
        <v>1.5000000000000002</v>
      </c>
      <c r="H12" s="119">
        <v>5580.41763531015</v>
      </c>
      <c r="I12" s="119">
        <v>14.71598403917894</v>
      </c>
      <c r="J12" s="119">
        <v>0.08733610354589469</v>
      </c>
      <c r="K12" s="186" t="s">
        <v>104</v>
      </c>
    </row>
    <row r="13" ht="18" customHeight="1" x14ac:dyDescent="0.2">
      <c r="B13" s="122" t="s">
        <v>162</v>
      </c>
      <c r="C13" s="119">
        <v>150007.4308880595</v>
      </c>
      <c r="D13" s="119" t="s">
        <v>160</v>
      </c>
      <c r="E13" s="119">
        <v>55.0299482758466</v>
      </c>
      <c r="F13" s="119">
        <v>5</v>
      </c>
      <c r="G13" s="119">
        <v>0.10000000000000003</v>
      </c>
      <c r="H13" s="119">
        <v>8254.901162762548</v>
      </c>
      <c r="I13" s="119">
        <v>0.7500371544402975</v>
      </c>
      <c r="J13" s="119">
        <v>0.015000743088805953</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46056</v>
      </c>
      <c r="D16" s="119" t="s">
        <v>160</v>
      </c>
      <c r="E16" s="119">
        <v>111.91026576341845</v>
      </c>
      <c r="F16" s="119">
        <v>299.34340802501305</v>
      </c>
      <c r="G16" s="119">
        <v>3.9880406461698805</v>
      </c>
      <c r="H16" s="119">
        <v>5154.1392000000005</v>
      </c>
      <c r="I16" s="119">
        <v>13.78656</v>
      </c>
      <c r="J16" s="119">
        <v>0.1836732</v>
      </c>
      <c r="K16" s="186" t="s">
        <v>104</v>
      </c>
    </row>
    <row r="17" ht="18" customHeight="1" x14ac:dyDescent="0.2">
      <c r="B17" s="166" t="s">
        <v>227</v>
      </c>
      <c r="C17" s="125">
        <v>67855.89263999672</v>
      </c>
      <c r="D17" s="125" t="s">
        <v>158</v>
      </c>
      <c r="E17" s="49"/>
      <c r="F17" s="49"/>
      <c r="G17" s="49"/>
      <c r="H17" s="125">
        <v>4248.620160713819</v>
      </c>
      <c r="I17" s="125">
        <v>0.43434634319998355</v>
      </c>
      <c r="J17" s="200">
        <v>0.022603397963999673</v>
      </c>
      <c r="K17" s="186" t="s">
        <v>104</v>
      </c>
    </row>
    <row r="18" ht="18" customHeight="1" x14ac:dyDescent="0.2">
      <c r="B18" s="122" t="s">
        <v>159</v>
      </c>
      <c r="C18" s="119">
        <v>4714.971392222222</v>
      </c>
      <c r="D18" s="119" t="s">
        <v>160</v>
      </c>
      <c r="E18" s="119">
        <v>76.21686720002822</v>
      </c>
      <c r="F18" s="119">
        <v>9.658939190222064</v>
      </c>
      <c r="G18" s="119">
        <v>0.5658939190222065</v>
      </c>
      <c r="H18" s="119">
        <v>359.36034845293324</v>
      </c>
      <c r="I18" s="119">
        <v>0.04554162196111111</v>
      </c>
      <c r="J18" s="119">
        <v>0.0026681736392222223</v>
      </c>
      <c r="K18" s="186" t="s">
        <v>104</v>
      </c>
    </row>
    <row r="19" ht="18" customHeight="1" x14ac:dyDescent="0.2">
      <c r="B19" s="122" t="s">
        <v>161</v>
      </c>
      <c r="C19" s="119">
        <v>9487.023</v>
      </c>
      <c r="D19" s="119" t="s">
        <v>160</v>
      </c>
      <c r="E19" s="119">
        <v>99.51674091077446</v>
      </c>
      <c r="F19" s="119">
        <v>10</v>
      </c>
      <c r="G19" s="119">
        <v>1.5000000000000002</v>
      </c>
      <c r="H19" s="119">
        <v>944.1176099055582</v>
      </c>
      <c r="I19" s="119">
        <v>0.09487023</v>
      </c>
      <c r="J19" s="119">
        <v>0.014230534500000001</v>
      </c>
      <c r="K19" s="186" t="s">
        <v>104</v>
      </c>
    </row>
    <row r="20" ht="18" customHeight="1" x14ac:dyDescent="0.2">
      <c r="B20" s="122" t="s">
        <v>162</v>
      </c>
      <c r="C20" s="119">
        <v>53518.898247774494</v>
      </c>
      <c r="D20" s="119" t="s">
        <v>160</v>
      </c>
      <c r="E20" s="119">
        <v>55.02994827584659</v>
      </c>
      <c r="F20" s="119">
        <v>5</v>
      </c>
      <c r="G20" s="119">
        <v>0.1</v>
      </c>
      <c r="H20" s="119">
        <v>2945.1422023553273</v>
      </c>
      <c r="I20" s="119">
        <v>0.26759449123887247</v>
      </c>
      <c r="J20" s="119">
        <v>0.00535188982477745</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135</v>
      </c>
      <c r="D23" s="119" t="s">
        <v>160</v>
      </c>
      <c r="E23" s="119">
        <v>91.5911111111111</v>
      </c>
      <c r="F23" s="119">
        <v>195.11111111111114</v>
      </c>
      <c r="G23" s="119">
        <v>2.6133333333333333</v>
      </c>
      <c r="H23" s="119">
        <v>12.364799999999999</v>
      </c>
      <c r="I23" s="119">
        <v>0.026340000000000002</v>
      </c>
      <c r="J23" s="119">
        <v>0.0003528</v>
      </c>
      <c r="K23" s="186" t="s">
        <v>104</v>
      </c>
    </row>
    <row r="24" ht="18" customHeight="1" x14ac:dyDescent="0.2">
      <c r="B24" s="175" t="s">
        <v>229</v>
      </c>
      <c r="C24" s="125">
        <v>67855.89263999672</v>
      </c>
      <c r="D24" s="125" t="s">
        <v>158</v>
      </c>
      <c r="E24" s="49"/>
      <c r="F24" s="49"/>
      <c r="G24" s="49"/>
      <c r="H24" s="125">
        <v>4248.620160713819</v>
      </c>
      <c r="I24" s="125">
        <v>0.4343463431999836</v>
      </c>
      <c r="J24" s="200">
        <v>0.022603397963999673</v>
      </c>
      <c r="K24" s="186" t="s">
        <v>104</v>
      </c>
    </row>
    <row r="25" ht="18" customHeight="1" x14ac:dyDescent="0.2">
      <c r="B25" s="122" t="s">
        <v>159</v>
      </c>
      <c r="C25" s="167">
        <v>4714.971392222222</v>
      </c>
      <c r="D25" s="119" t="s">
        <v>160</v>
      </c>
      <c r="E25" s="119">
        <v>76.21686720002822</v>
      </c>
      <c r="F25" s="119">
        <v>9.658939190222064</v>
      </c>
      <c r="G25" s="119">
        <v>0.5658939190222065</v>
      </c>
      <c r="H25" s="167">
        <v>359.36034845293324</v>
      </c>
      <c r="I25" s="167">
        <v>0.04554162196111111</v>
      </c>
      <c r="J25" s="167">
        <v>0.0026681736392222223</v>
      </c>
      <c r="K25" s="190" t="s">
        <v>104</v>
      </c>
    </row>
    <row r="26" ht="18" customHeight="1" x14ac:dyDescent="0.2">
      <c r="B26" s="122" t="s">
        <v>161</v>
      </c>
      <c r="C26" s="167">
        <v>9487.023</v>
      </c>
      <c r="D26" s="119" t="s">
        <v>160</v>
      </c>
      <c r="E26" s="119">
        <v>99.51674091077446</v>
      </c>
      <c r="F26" s="119">
        <v>10</v>
      </c>
      <c r="G26" s="119">
        <v>1.5000000000000002</v>
      </c>
      <c r="H26" s="167">
        <v>944.1176099055582</v>
      </c>
      <c r="I26" s="167">
        <v>0.09487023</v>
      </c>
      <c r="J26" s="167">
        <v>0.014230534500000001</v>
      </c>
      <c r="K26" s="190" t="s">
        <v>104</v>
      </c>
    </row>
    <row r="27" ht="18" customHeight="1" x14ac:dyDescent="0.2">
      <c r="B27" s="122" t="s">
        <v>162</v>
      </c>
      <c r="C27" s="167">
        <v>53518.898247774494</v>
      </c>
      <c r="D27" s="119" t="s">
        <v>160</v>
      </c>
      <c r="E27" s="119">
        <v>55.02994827584659</v>
      </c>
      <c r="F27" s="119">
        <v>5</v>
      </c>
      <c r="G27" s="119">
        <v>0.1</v>
      </c>
      <c r="H27" s="167">
        <v>2945.1422023553273</v>
      </c>
      <c r="I27" s="167">
        <v>0.26759449123887247</v>
      </c>
      <c r="J27" s="167">
        <v>0.00535188982477745</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135</v>
      </c>
      <c r="D30" s="119" t="s">
        <v>160</v>
      </c>
      <c r="E30" s="119">
        <v>91.5911111111111</v>
      </c>
      <c r="F30" s="119">
        <v>195.11111111111114</v>
      </c>
      <c r="G30" s="119">
        <v>2.6133333333333333</v>
      </c>
      <c r="H30" s="167">
        <v>12.364799999999999</v>
      </c>
      <c r="I30" s="167">
        <v>0.026340000000000002</v>
      </c>
      <c r="J30" s="167">
        <v>0.0003528</v>
      </c>
      <c r="K30" s="190" t="s">
        <v>104</v>
      </c>
    </row>
    <row r="31" ht="18" customHeight="1" x14ac:dyDescent="0.2">
      <c r="B31" s="166" t="s">
        <v>230</v>
      </c>
      <c r="C31" s="125">
        <v>189041.43500837026</v>
      </c>
      <c r="D31" s="125" t="s">
        <v>158</v>
      </c>
      <c r="E31" s="49"/>
      <c r="F31" s="49"/>
      <c r="G31" s="49"/>
      <c r="H31" s="119">
        <v>9793.144185810037</v>
      </c>
      <c r="I31" s="119">
        <v>28.33398024906781</v>
      </c>
      <c r="J31" s="119">
        <v>0.26312247334367206</v>
      </c>
      <c r="K31" s="186" t="s">
        <v>104</v>
      </c>
    </row>
    <row r="32" ht="18" customHeight="1" x14ac:dyDescent="0.2">
      <c r="B32" s="122" t="s">
        <v>159</v>
      </c>
      <c r="C32" s="119">
        <v>2664.8381069841266</v>
      </c>
      <c r="D32" s="119" t="s">
        <v>160</v>
      </c>
      <c r="E32" s="119">
        <v>65.85652053847242</v>
      </c>
      <c r="F32" s="119">
        <v>5</v>
      </c>
      <c r="G32" s="119">
        <v>0.10000000000000002</v>
      </c>
      <c r="H32" s="119">
        <v>175.4969655243041</v>
      </c>
      <c r="I32" s="119">
        <v>0.013324190534920633</v>
      </c>
      <c r="J32" s="119">
        <v>0.0002664838106984127</v>
      </c>
      <c r="K32" s="186" t="s">
        <v>104</v>
      </c>
    </row>
    <row r="33" ht="18" customHeight="1" x14ac:dyDescent="0.2">
      <c r="B33" s="122" t="s">
        <v>161</v>
      </c>
      <c r="C33" s="119">
        <v>47087.80703059646</v>
      </c>
      <c r="D33" s="119" t="s">
        <v>160</v>
      </c>
      <c r="E33" s="119">
        <v>94.97561708794184</v>
      </c>
      <c r="F33" s="119">
        <v>300.00000000000006</v>
      </c>
      <c r="G33" s="119">
        <v>1.5</v>
      </c>
      <c r="H33" s="119">
        <v>4472.193530048825</v>
      </c>
      <c r="I33" s="119">
        <v>14.12634210917894</v>
      </c>
      <c r="J33" s="119">
        <v>0.07063171054589469</v>
      </c>
      <c r="K33" s="186" t="s">
        <v>104</v>
      </c>
    </row>
    <row r="34" ht="18" customHeight="1" x14ac:dyDescent="0.2">
      <c r="B34" s="122" t="s">
        <v>162</v>
      </c>
      <c r="C34" s="119">
        <v>93502.78987078968</v>
      </c>
      <c r="D34" s="119" t="s">
        <v>160</v>
      </c>
      <c r="E34" s="119">
        <v>55.0299482758466</v>
      </c>
      <c r="F34" s="119">
        <v>5</v>
      </c>
      <c r="G34" s="119">
        <v>0.1</v>
      </c>
      <c r="H34" s="119">
        <v>5145.453690236909</v>
      </c>
      <c r="I34" s="119">
        <v>0.4675139493539484</v>
      </c>
      <c r="J34" s="119">
        <v>0.009350278987078969</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45786</v>
      </c>
      <c r="D37" s="119" t="s">
        <v>160</v>
      </c>
      <c r="E37" s="119">
        <v>112</v>
      </c>
      <c r="F37" s="119">
        <v>299.80343336391036</v>
      </c>
      <c r="G37" s="119">
        <v>3.994103000917311</v>
      </c>
      <c r="H37" s="119">
        <v>5128.032</v>
      </c>
      <c r="I37" s="119">
        <v>13.7268</v>
      </c>
      <c r="J37" s="119">
        <v>0.182874</v>
      </c>
      <c r="K37" s="186" t="s">
        <v>104</v>
      </c>
    </row>
    <row r="38" ht="18" customHeight="1" x14ac:dyDescent="0.2">
      <c r="B38" s="175" t="s">
        <v>231</v>
      </c>
      <c r="C38" s="125">
        <v>189041.43500837026</v>
      </c>
      <c r="D38" s="125" t="s">
        <v>158</v>
      </c>
      <c r="E38" s="49"/>
      <c r="F38" s="49"/>
      <c r="G38" s="49"/>
      <c r="H38" s="125">
        <v>9793.144185810037</v>
      </c>
      <c r="I38" s="125">
        <v>28.33398024906781</v>
      </c>
      <c r="J38" s="200">
        <v>0.26312247334367206</v>
      </c>
      <c r="K38" s="186" t="s">
        <v>104</v>
      </c>
    </row>
    <row r="39" ht="18" customHeight="1" x14ac:dyDescent="0.2">
      <c r="B39" s="122" t="s">
        <v>159</v>
      </c>
      <c r="C39" s="167">
        <v>2664.8381069841266</v>
      </c>
      <c r="D39" s="119" t="s">
        <v>160</v>
      </c>
      <c r="E39" s="119">
        <v>65.85652053847242</v>
      </c>
      <c r="F39" s="119">
        <v>5</v>
      </c>
      <c r="G39" s="119">
        <v>0.10000000000000002</v>
      </c>
      <c r="H39" s="167">
        <v>175.4969655243041</v>
      </c>
      <c r="I39" s="167">
        <v>0.013324190534920633</v>
      </c>
      <c r="J39" s="167">
        <v>0.0002664838106984127</v>
      </c>
      <c r="K39" s="190" t="s">
        <v>104</v>
      </c>
    </row>
    <row r="40" ht="18" customHeight="1" x14ac:dyDescent="0.2">
      <c r="B40" s="122" t="s">
        <v>161</v>
      </c>
      <c r="C40" s="167">
        <v>47087.80703059646</v>
      </c>
      <c r="D40" s="119" t="s">
        <v>160</v>
      </c>
      <c r="E40" s="119">
        <v>94.97561708794184</v>
      </c>
      <c r="F40" s="119">
        <v>300.00000000000006</v>
      </c>
      <c r="G40" s="119">
        <v>1.5</v>
      </c>
      <c r="H40" s="167">
        <v>4472.193530048825</v>
      </c>
      <c r="I40" s="167">
        <v>14.12634210917894</v>
      </c>
      <c r="J40" s="167">
        <v>0.07063171054589469</v>
      </c>
      <c r="K40" s="190" t="s">
        <v>104</v>
      </c>
    </row>
    <row r="41" ht="18" customHeight="1" x14ac:dyDescent="0.2">
      <c r="B41" s="122" t="s">
        <v>162</v>
      </c>
      <c r="C41" s="167">
        <v>93502.78987078968</v>
      </c>
      <c r="D41" s="119" t="s">
        <v>160</v>
      </c>
      <c r="E41" s="119">
        <v>55.0299482758466</v>
      </c>
      <c r="F41" s="119">
        <v>5</v>
      </c>
      <c r="G41" s="119">
        <v>0.1</v>
      </c>
      <c r="H41" s="167">
        <v>5145.453690236909</v>
      </c>
      <c r="I41" s="167">
        <v>0.4675139493539484</v>
      </c>
      <c r="J41" s="167">
        <v>0.009350278987078969</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45786</v>
      </c>
      <c r="D44" s="119" t="s">
        <v>160</v>
      </c>
      <c r="E44" s="119">
        <v>112</v>
      </c>
      <c r="F44" s="119">
        <v>299.80343336391036</v>
      </c>
      <c r="G44" s="119">
        <v>3.994103000917311</v>
      </c>
      <c r="H44" s="167">
        <v>5128.032</v>
      </c>
      <c r="I44" s="167">
        <v>13.7268</v>
      </c>
      <c r="J44" s="167">
        <v>0.182874</v>
      </c>
      <c r="K44" s="190" t="s">
        <v>104</v>
      </c>
    </row>
    <row r="45" ht="18" customHeight="1" x14ac:dyDescent="0.2">
      <c r="B45" s="191" t="s">
        <v>232</v>
      </c>
      <c r="C45" s="125">
        <v>19673.674677114377</v>
      </c>
      <c r="D45" s="125" t="s">
        <v>158</v>
      </c>
      <c r="E45" s="49"/>
      <c r="F45" s="49"/>
      <c r="G45" s="49"/>
      <c r="H45" s="119">
        <v>1443.4415433255326</v>
      </c>
      <c r="I45" s="119">
        <v>0.6748796694788047</v>
      </c>
      <c r="J45" s="119">
        <v>0.02561342769840625</v>
      </c>
      <c r="K45" s="186" t="s">
        <v>104</v>
      </c>
    </row>
    <row r="46" ht="18" customHeight="1" x14ac:dyDescent="0.2">
      <c r="B46" s="122" t="s">
        <v>159</v>
      </c>
      <c r="C46" s="119">
        <v>14903.692907619048</v>
      </c>
      <c r="D46" s="119" t="s">
        <v>160</v>
      </c>
      <c r="E46" s="119">
        <v>74.81567049931839</v>
      </c>
      <c r="F46" s="119">
        <v>8.840711926100562</v>
      </c>
      <c r="G46" s="119">
        <v>1.5026205290373489</v>
      </c>
      <c r="H46" s="119">
        <v>1115.029777799455</v>
      </c>
      <c r="I46" s="119">
        <v>0.1317592556313281</v>
      </c>
      <c r="J46" s="119">
        <v>0.02239459492145672</v>
      </c>
      <c r="K46" s="186" t="s">
        <v>104</v>
      </c>
    </row>
    <row r="47" ht="18" customHeight="1" x14ac:dyDescent="0.2">
      <c r="B47" s="122" t="s">
        <v>161</v>
      </c>
      <c r="C47" s="119">
        <v>1649.239</v>
      </c>
      <c r="D47" s="119" t="s">
        <v>160</v>
      </c>
      <c r="E47" s="119">
        <v>99.50437465750367</v>
      </c>
      <c r="F47" s="119">
        <v>299.99999999999994</v>
      </c>
      <c r="G47" s="119">
        <v>1.4999999999999998</v>
      </c>
      <c r="H47" s="119">
        <v>164.1064953557667</v>
      </c>
      <c r="I47" s="119">
        <v>0.4947717</v>
      </c>
      <c r="J47" s="119">
        <v>0.0024738585</v>
      </c>
      <c r="K47" s="186" t="s">
        <v>104</v>
      </c>
    </row>
    <row r="48" ht="18" customHeight="1" x14ac:dyDescent="0.2">
      <c r="B48" s="122" t="s">
        <v>162</v>
      </c>
      <c r="C48" s="119">
        <v>2985.742769495328</v>
      </c>
      <c r="D48" s="119" t="s">
        <v>160</v>
      </c>
      <c r="E48" s="119">
        <v>55.02994827584659</v>
      </c>
      <c r="F48" s="119">
        <v>5</v>
      </c>
      <c r="G48" s="119">
        <v>0.1</v>
      </c>
      <c r="H48" s="119">
        <v>164.30527017031085</v>
      </c>
      <c r="I48" s="119">
        <v>0.014928713847476639</v>
      </c>
      <c r="J48" s="119">
        <v>0.0002985742769495328</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135</v>
      </c>
      <c r="D51" s="119" t="s">
        <v>160</v>
      </c>
      <c r="E51" s="119">
        <v>101.79555555555555</v>
      </c>
      <c r="F51" s="119">
        <v>247.5555555555556</v>
      </c>
      <c r="G51" s="119">
        <v>3.306666666666667</v>
      </c>
      <c r="H51" s="119">
        <v>13.7424</v>
      </c>
      <c r="I51" s="119">
        <v>0.033420000000000005</v>
      </c>
      <c r="J51" s="119">
        <v>0.0004464</v>
      </c>
      <c r="K51" s="186" t="s">
        <v>104</v>
      </c>
    </row>
    <row r="52" ht="18" customHeight="1" x14ac:dyDescent="0.2">
      <c r="B52" s="201" t="s">
        <v>233</v>
      </c>
      <c r="C52" s="119">
        <v>5400.4746771143755</v>
      </c>
      <c r="D52" s="119" t="s">
        <v>158</v>
      </c>
      <c r="E52" s="49"/>
      <c r="F52" s="49"/>
      <c r="G52" s="49"/>
      <c r="H52" s="119">
        <v>374.02969202859174</v>
      </c>
      <c r="I52" s="119">
        <v>0.5480469783855719</v>
      </c>
      <c r="J52" s="119">
        <v>0.0034592920677114377</v>
      </c>
      <c r="K52" s="186" t="s">
        <v>104</v>
      </c>
    </row>
    <row r="53" ht="18" customHeight="1" x14ac:dyDescent="0.2">
      <c r="B53" s="122" t="s">
        <v>159</v>
      </c>
      <c r="C53" s="167">
        <v>630.4929076190476</v>
      </c>
      <c r="D53" s="119" t="s">
        <v>160</v>
      </c>
      <c r="E53" s="177">
        <v>72.35279882018466</v>
      </c>
      <c r="F53" s="177">
        <v>7.8138302248309115</v>
      </c>
      <c r="G53" s="177">
        <v>0.38138302248309114</v>
      </c>
      <c r="H53" s="167">
        <v>45.61792650251422</v>
      </c>
      <c r="I53" s="167">
        <v>0.004926564538095238</v>
      </c>
      <c r="J53" s="167">
        <v>0.00024045929076190476</v>
      </c>
      <c r="K53" s="190" t="s">
        <v>104</v>
      </c>
    </row>
    <row r="54" ht="18" customHeight="1" x14ac:dyDescent="0.2">
      <c r="B54" s="122" t="s">
        <v>161</v>
      </c>
      <c r="C54" s="167">
        <v>1649.239</v>
      </c>
      <c r="D54" s="119" t="s">
        <v>160</v>
      </c>
      <c r="E54" s="177">
        <v>99.50437465750367</v>
      </c>
      <c r="F54" s="177">
        <v>299.99999999999994</v>
      </c>
      <c r="G54" s="177">
        <v>1.4999999999999998</v>
      </c>
      <c r="H54" s="167">
        <v>164.1064953557667</v>
      </c>
      <c r="I54" s="167">
        <v>0.4947717</v>
      </c>
      <c r="J54" s="167">
        <v>0.0024738585</v>
      </c>
      <c r="K54" s="190" t="s">
        <v>104</v>
      </c>
    </row>
    <row r="55" ht="18" customHeight="1" x14ac:dyDescent="0.2">
      <c r="B55" s="122" t="s">
        <v>162</v>
      </c>
      <c r="C55" s="167">
        <v>2985.742769495328</v>
      </c>
      <c r="D55" s="119" t="s">
        <v>160</v>
      </c>
      <c r="E55" s="177">
        <v>55.02994827584659</v>
      </c>
      <c r="F55" s="177">
        <v>5</v>
      </c>
      <c r="G55" s="177">
        <v>0.1</v>
      </c>
      <c r="H55" s="167">
        <v>164.30527017031085</v>
      </c>
      <c r="I55" s="167">
        <v>0.014928713847476639</v>
      </c>
      <c r="J55" s="167">
        <v>0.0002985742769495328</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135</v>
      </c>
      <c r="D58" s="119" t="s">
        <v>160</v>
      </c>
      <c r="E58" s="177">
        <v>101.79555555555555</v>
      </c>
      <c r="F58" s="177">
        <v>247.5555555555556</v>
      </c>
      <c r="G58" s="177">
        <v>3.306666666666667</v>
      </c>
      <c r="H58" s="167">
        <v>13.7424</v>
      </c>
      <c r="I58" s="167">
        <v>0.033420000000000005</v>
      </c>
      <c r="J58" s="167">
        <v>0.0004464</v>
      </c>
      <c r="K58" s="190" t="s">
        <v>104</v>
      </c>
    </row>
    <row r="59" ht="18" customHeight="1" x14ac:dyDescent="0.2">
      <c r="B59" s="201" t="s">
        <v>234</v>
      </c>
      <c r="C59" s="119">
        <v>14273.2</v>
      </c>
      <c r="D59" s="119" t="s">
        <v>160</v>
      </c>
      <c r="E59" s="49"/>
      <c r="F59" s="49"/>
      <c r="G59" s="49"/>
      <c r="H59" s="119">
        <v>1069.4118512969408</v>
      </c>
      <c r="I59" s="119">
        <v>0.12683269109323286</v>
      </c>
      <c r="J59" s="119">
        <v>0.022154135630694814</v>
      </c>
      <c r="K59" s="202"/>
    </row>
    <row r="60" ht="18" customHeight="1" x14ac:dyDescent="0.2">
      <c r="B60" s="122" t="s">
        <v>200</v>
      </c>
      <c r="C60" s="167">
        <v>433</v>
      </c>
      <c r="D60" s="119" t="s">
        <v>160</v>
      </c>
      <c r="E60" s="119">
        <v>71.7932768138496</v>
      </c>
      <c r="F60" s="119">
        <v>16.968790909857468</v>
      </c>
      <c r="G60" s="119">
        <v>0.9238906121555217</v>
      </c>
      <c r="H60" s="167">
        <v>31.086488860396877</v>
      </c>
      <c r="I60" s="167">
        <v>0.007347486463968283</v>
      </c>
      <c r="J60" s="167">
        <v>0.0004000446350633409</v>
      </c>
      <c r="K60" s="202"/>
    </row>
    <row r="61" ht="18" customHeight="1" x14ac:dyDescent="0.2">
      <c r="B61" s="122" t="s">
        <v>201</v>
      </c>
      <c r="C61" s="167">
        <v>13840.2</v>
      </c>
      <c r="D61" s="119" t="s">
        <v>160</v>
      </c>
      <c r="E61" s="119">
        <v>75.02242470748571</v>
      </c>
      <c r="F61" s="119">
        <v>8.63319927669142</v>
      </c>
      <c r="G61" s="119">
        <v>1.5718046701370985</v>
      </c>
      <c r="H61" s="167">
        <v>1038.3253624365439</v>
      </c>
      <c r="I61" s="167">
        <v>0.11948520462926458</v>
      </c>
      <c r="J61" s="167">
        <v>0.021754090995631473</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3213.7999999999997</v>
      </c>
      <c r="D75" s="196" t="s">
        <v>160</v>
      </c>
      <c r="E75" s="197"/>
      <c r="F75" s="197"/>
      <c r="G75" s="197"/>
      <c r="H75" s="196">
        <v>238.23648817109225</v>
      </c>
      <c r="I75" s="196">
        <v>0.02436256001744503</v>
      </c>
      <c r="J75" s="198">
        <v>0.005152132426908168</v>
      </c>
      <c r="K75" s="204" t="s">
        <v>104</v>
      </c>
    </row>
    <row r="76" ht="18" customHeight="1" x14ac:dyDescent="0.2">
      <c r="B76" s="122" t="s">
        <v>159</v>
      </c>
      <c r="C76" s="196">
        <v>3213.7999999999997</v>
      </c>
      <c r="D76" s="119" t="s">
        <v>160</v>
      </c>
      <c r="E76" s="119">
        <v>74.12922029096156</v>
      </c>
      <c r="F76" s="119">
        <v>7.580608630731542</v>
      </c>
      <c r="G76" s="119">
        <v>1.6031278943643563</v>
      </c>
      <c r="H76" s="119">
        <v>238.23648817109225</v>
      </c>
      <c r="I76" s="119">
        <v>0.02436256001744503</v>
      </c>
      <c r="J76" s="119">
        <v>0.005152132426908168</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3213.7999999999997</v>
      </c>
      <c r="D83" s="125" t="s">
        <v>160</v>
      </c>
      <c r="E83" s="49"/>
      <c r="F83" s="49"/>
      <c r="G83" s="49"/>
      <c r="H83" s="125">
        <v>238.23648817109225</v>
      </c>
      <c r="I83" s="125">
        <v>0.02436256001744503</v>
      </c>
      <c r="J83" s="200">
        <v>0.005152132426908168</v>
      </c>
      <c r="K83" s="202"/>
    </row>
    <row r="84" ht="18" customHeight="1" x14ac:dyDescent="0.2">
      <c r="B84" s="206" t="s">
        <v>241</v>
      </c>
      <c r="C84" s="177">
        <v>770.3999999999996</v>
      </c>
      <c r="D84" s="177" t="s">
        <v>160</v>
      </c>
      <c r="E84" s="49"/>
      <c r="F84" s="49"/>
      <c r="G84" s="49"/>
      <c r="H84" s="177">
        <v>56.045272471177206</v>
      </c>
      <c r="I84" s="177">
        <v>0.0003807519630484986</v>
      </c>
      <c r="J84" s="177">
        <v>0.00153602232558</v>
      </c>
      <c r="K84" s="202"/>
    </row>
    <row r="85" ht="18" customHeight="1" x14ac:dyDescent="0.2">
      <c r="B85" s="122" t="s">
        <v>159</v>
      </c>
      <c r="C85" s="167">
        <v>770.3999999999996</v>
      </c>
      <c r="D85" s="119" t="s">
        <v>160</v>
      </c>
      <c r="E85" s="119">
        <v>72.74827683174615</v>
      </c>
      <c r="F85" s="119">
        <v>0.4942263279445727</v>
      </c>
      <c r="G85" s="119">
        <v>1.9937984496105927</v>
      </c>
      <c r="H85" s="167">
        <v>56.045272471177206</v>
      </c>
      <c r="I85" s="167">
        <v>0.0003807519630484986</v>
      </c>
      <c r="J85" s="167">
        <v>0.00153602232558</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2443.4</v>
      </c>
      <c r="D90" s="177" t="s">
        <v>160</v>
      </c>
      <c r="E90" s="49"/>
      <c r="F90" s="49"/>
      <c r="G90" s="49"/>
      <c r="H90" s="177">
        <v>182.19121569991503</v>
      </c>
      <c r="I90" s="177">
        <v>0.023981808054396533</v>
      </c>
      <c r="J90" s="177">
        <v>0.0036161101013281677</v>
      </c>
      <c r="K90" s="202"/>
    </row>
    <row r="91" ht="18" customHeight="1" x14ac:dyDescent="0.2">
      <c r="B91" s="122" t="s">
        <v>159</v>
      </c>
      <c r="C91" s="167">
        <v>2443.4</v>
      </c>
      <c r="D91" s="119" t="s">
        <v>160</v>
      </c>
      <c r="E91" s="119">
        <v>74.56462949165713</v>
      </c>
      <c r="F91" s="119">
        <v>9.814933311940957</v>
      </c>
      <c r="G91" s="119">
        <v>1.4799501110453335</v>
      </c>
      <c r="H91" s="167">
        <v>182.19121569991503</v>
      </c>
      <c r="I91" s="167">
        <v>0.023981808054396533</v>
      </c>
      <c r="J91" s="167">
        <v>0.0036161101013281677</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2392.2239999999997</v>
      </c>
      <c r="D98" s="119" t="s">
        <v>160</v>
      </c>
      <c r="E98" s="119">
        <v>100</v>
      </c>
      <c r="F98" s="119">
        <v>29.999999999999996</v>
      </c>
      <c r="G98" s="119">
        <v>4</v>
      </c>
      <c r="H98" s="167">
        <v>239.22239999999996</v>
      </c>
      <c r="I98" s="167">
        <v>0.07176671999999999</v>
      </c>
      <c r="J98" s="167">
        <v>0.009568895999999999</v>
      </c>
      <c r="K98" s="190" t="s">
        <v>104</v>
      </c>
    </row>
    <row r="99" ht="18" customHeight="1" x14ac:dyDescent="0.2" s="103" customFormat="1">
      <c r="B99" s="208" t="s">
        <v>245</v>
      </c>
      <c r="C99" s="220">
        <v>1594.816</v>
      </c>
      <c r="D99" s="128" t="s">
        <v>160</v>
      </c>
      <c r="E99" s="128">
        <v>91.7</v>
      </c>
      <c r="F99" s="128">
        <v>30</v>
      </c>
      <c r="G99" s="128">
        <v>4</v>
      </c>
      <c r="H99" s="209">
        <v>146.24462720000002</v>
      </c>
      <c r="I99" s="209">
        <v>0.04784448</v>
      </c>
      <c r="J99" s="209">
        <v>0.006379264</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11.13</v>
      </c>
      <c r="G11" s="264">
        <v>258.086892</v>
      </c>
      <c r="H11" s="264">
        <v>5.86012</v>
      </c>
      <c r="I11" s="197"/>
      <c r="J11" s="264">
        <v>1.825252</v>
      </c>
      <c r="K11" s="124">
        <v>261.53152</v>
      </c>
      <c r="L11" s="264">
        <v>1000</v>
      </c>
      <c r="M11" s="265" t="s">
        <v>160</v>
      </c>
      <c r="N11" s="124">
        <v>261531.52</v>
      </c>
      <c r="O11" s="264">
        <v>19.99090909090909</v>
      </c>
      <c r="P11" s="124">
        <v>5228.252840727271</v>
      </c>
      <c r="Q11" s="124"/>
      <c r="R11" s="124">
        <v>5228.252840727271</v>
      </c>
      <c r="S11" s="264">
        <v>1</v>
      </c>
      <c r="T11" s="199">
        <v>19170.260415999994</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42.8242</v>
      </c>
      <c r="H13" s="264">
        <v>11.8642</v>
      </c>
      <c r="I13" s="264" t="s">
        <v>104</v>
      </c>
      <c r="J13" s="264">
        <v>-0.433</v>
      </c>
      <c r="K13" s="124">
        <v>31.392999999999997</v>
      </c>
      <c r="L13" s="264">
        <v>1000</v>
      </c>
      <c r="M13" s="270" t="s">
        <v>160</v>
      </c>
      <c r="N13" s="124">
        <v>31392.999999999996</v>
      </c>
      <c r="O13" s="264">
        <v>18.90026635932156</v>
      </c>
      <c r="P13" s="124">
        <v>593.3360618181816</v>
      </c>
      <c r="Q13" s="124"/>
      <c r="R13" s="124">
        <v>593.3360618181816</v>
      </c>
      <c r="S13" s="264">
        <v>1</v>
      </c>
      <c r="T13" s="199">
        <v>2175.565559999999</v>
      </c>
    </row>
    <row r="14" ht="18" customHeight="1" x14ac:dyDescent="0.2">
      <c r="B14" s="266"/>
      <c r="C14" s="271"/>
      <c r="D14" s="269" t="s">
        <v>197</v>
      </c>
      <c r="E14" s="263" t="s">
        <v>296</v>
      </c>
      <c r="F14" s="197"/>
      <c r="G14" s="264">
        <v>1.926</v>
      </c>
      <c r="H14" s="264" t="s">
        <v>104</v>
      </c>
      <c r="I14" s="264">
        <v>6.9764</v>
      </c>
      <c r="J14" s="264">
        <v>0.1712</v>
      </c>
      <c r="K14" s="124">
        <v>-5.2216</v>
      </c>
      <c r="L14" s="264">
        <v>1000</v>
      </c>
      <c r="M14" s="270" t="s">
        <v>160</v>
      </c>
      <c r="N14" s="124">
        <v>-5221.599999999999</v>
      </c>
      <c r="O14" s="264">
        <v>19.5</v>
      </c>
      <c r="P14" s="124">
        <v>-101.82119999999999</v>
      </c>
      <c r="Q14" s="124"/>
      <c r="R14" s="124">
        <v>-101.82119999999999</v>
      </c>
      <c r="S14" s="264">
        <v>1</v>
      </c>
      <c r="T14" s="199">
        <v>-373.34439999999995</v>
      </c>
    </row>
    <row r="15" ht="18" customHeight="1" x14ac:dyDescent="0.2">
      <c r="B15" s="266"/>
      <c r="C15" s="271"/>
      <c r="D15" s="269" t="s">
        <v>298</v>
      </c>
      <c r="E15" s="263" t="s">
        <v>296</v>
      </c>
      <c r="F15" s="197"/>
      <c r="G15" s="264">
        <v>0.214</v>
      </c>
      <c r="H15" s="264" t="s">
        <v>104</v>
      </c>
      <c r="I15" s="264" t="s">
        <v>104</v>
      </c>
      <c r="J15" s="264" t="s">
        <v>104</v>
      </c>
      <c r="K15" s="124">
        <v>0.214</v>
      </c>
      <c r="L15" s="264">
        <v>1000</v>
      </c>
      <c r="M15" s="270" t="s">
        <v>160</v>
      </c>
      <c r="N15" s="124">
        <v>214</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52.718196</v>
      </c>
      <c r="H16" s="264">
        <v>29.147916</v>
      </c>
      <c r="I16" s="264" t="s">
        <v>104</v>
      </c>
      <c r="J16" s="264">
        <v>-7.966872</v>
      </c>
      <c r="K16" s="124">
        <v>31.537152</v>
      </c>
      <c r="L16" s="264">
        <v>1000</v>
      </c>
      <c r="M16" s="270" t="s">
        <v>160</v>
      </c>
      <c r="N16" s="124">
        <v>31537.152</v>
      </c>
      <c r="O16" s="264">
        <v>20.20909090909091</v>
      </c>
      <c r="P16" s="124">
        <v>637.3371717818181</v>
      </c>
      <c r="Q16" s="124">
        <v>96.18056050909091</v>
      </c>
      <c r="R16" s="124">
        <v>541.1566112727272</v>
      </c>
      <c r="S16" s="264">
        <v>1</v>
      </c>
      <c r="T16" s="199">
        <v>1984.2409079999998</v>
      </c>
    </row>
    <row r="17" ht="18" customHeight="1" x14ac:dyDescent="0.2">
      <c r="B17" s="266"/>
      <c r="C17" s="271"/>
      <c r="D17" s="269" t="s">
        <v>214</v>
      </c>
      <c r="E17" s="263" t="s">
        <v>296</v>
      </c>
      <c r="F17" s="197"/>
      <c r="G17" s="264">
        <v>8.41004</v>
      </c>
      <c r="H17" s="264">
        <v>2.65789</v>
      </c>
      <c r="I17" s="264" t="s">
        <v>104</v>
      </c>
      <c r="J17" s="264">
        <v>-0.67439</v>
      </c>
      <c r="K17" s="124">
        <v>6.42654</v>
      </c>
      <c r="L17" s="264">
        <v>1000</v>
      </c>
      <c r="M17" s="270" t="s">
        <v>160</v>
      </c>
      <c r="N17" s="124">
        <v>6426.54</v>
      </c>
      <c r="O17" s="264">
        <v>21.10909090909091</v>
      </c>
      <c r="P17" s="124">
        <v>135.6584170909091</v>
      </c>
      <c r="Q17" s="124"/>
      <c r="R17" s="124">
        <v>135.6584170909091</v>
      </c>
      <c r="S17" s="264">
        <v>1</v>
      </c>
      <c r="T17" s="199">
        <v>497.414196</v>
      </c>
    </row>
    <row r="18" ht="18" customHeight="1" x14ac:dyDescent="0.2">
      <c r="B18" s="266"/>
      <c r="C18" s="271"/>
      <c r="D18" s="269" t="s">
        <v>202</v>
      </c>
      <c r="E18" s="263" t="s">
        <v>296</v>
      </c>
      <c r="F18" s="197"/>
      <c r="G18" s="264">
        <v>5.513458152380951</v>
      </c>
      <c r="H18" s="264">
        <v>1.929710353333333</v>
      </c>
      <c r="I18" s="197"/>
      <c r="J18" s="264">
        <v>-0.045945484603174595</v>
      </c>
      <c r="K18" s="124">
        <v>3.6296932836507927</v>
      </c>
      <c r="L18" s="264">
        <v>1000</v>
      </c>
      <c r="M18" s="270" t="s">
        <v>160</v>
      </c>
      <c r="N18" s="124">
        <v>3629.6932836507926</v>
      </c>
      <c r="O18" s="264">
        <v>17.97394119499793</v>
      </c>
      <c r="P18" s="124">
        <v>65.2398936362183</v>
      </c>
      <c r="Q18" s="124">
        <v>54.50421493658744</v>
      </c>
      <c r="R18" s="124">
        <v>10.73567869963086</v>
      </c>
      <c r="S18" s="264">
        <v>1</v>
      </c>
      <c r="T18" s="199">
        <v>39.364155231979815</v>
      </c>
    </row>
    <row r="19" ht="18" customHeight="1" x14ac:dyDescent="0.2">
      <c r="B19" s="266"/>
      <c r="C19" s="271"/>
      <c r="D19" s="269" t="s">
        <v>299</v>
      </c>
      <c r="E19" s="263" t="s">
        <v>296</v>
      </c>
      <c r="F19" s="197"/>
      <c r="G19" s="264">
        <v>8.5716</v>
      </c>
      <c r="H19" s="264">
        <v>0.42858</v>
      </c>
      <c r="I19" s="197"/>
      <c r="J19" s="264">
        <v>-0.21429</v>
      </c>
      <c r="K19" s="124">
        <v>8.35731</v>
      </c>
      <c r="L19" s="264">
        <v>1000</v>
      </c>
      <c r="M19" s="270" t="s">
        <v>160</v>
      </c>
      <c r="N19" s="124">
        <v>8357.31</v>
      </c>
      <c r="O19" s="264">
        <v>19.99090909090909</v>
      </c>
      <c r="P19" s="124">
        <v>167.0702244545454</v>
      </c>
      <c r="Q19" s="124">
        <v>518.3460809999999</v>
      </c>
      <c r="R19" s="124">
        <v>-351.27585654545453</v>
      </c>
      <c r="S19" s="264">
        <v>1</v>
      </c>
      <c r="T19" s="199">
        <v>-1288.011474</v>
      </c>
    </row>
    <row r="20" ht="18" customHeight="1" x14ac:dyDescent="0.2">
      <c r="B20" s="266"/>
      <c r="C20" s="271"/>
      <c r="D20" s="269" t="s">
        <v>300</v>
      </c>
      <c r="E20" s="263" t="s">
        <v>296</v>
      </c>
      <c r="F20" s="197"/>
      <c r="G20" s="264">
        <v>5.667213</v>
      </c>
      <c r="H20" s="264">
        <v>4.702581</v>
      </c>
      <c r="I20" s="197"/>
      <c r="J20" s="264">
        <v>-0.080386</v>
      </c>
      <c r="K20" s="124">
        <v>1.045018</v>
      </c>
      <c r="L20" s="264">
        <v>1000</v>
      </c>
      <c r="M20" s="270" t="s">
        <v>160</v>
      </c>
      <c r="N20" s="124">
        <v>1045.018</v>
      </c>
      <c r="O20" s="264">
        <v>22.00909090909091</v>
      </c>
      <c r="P20" s="124">
        <v>22.999896163636368</v>
      </c>
      <c r="Q20" s="124">
        <v>352.95994497272727</v>
      </c>
      <c r="R20" s="124">
        <v>-329.9600488090909</v>
      </c>
      <c r="S20" s="264">
        <v>1</v>
      </c>
      <c r="T20" s="199">
        <v>-1209.8535123</v>
      </c>
    </row>
    <row r="21" ht="18" customHeight="1" x14ac:dyDescent="0.2">
      <c r="B21" s="266"/>
      <c r="C21" s="271"/>
      <c r="D21" s="269" t="s">
        <v>301</v>
      </c>
      <c r="E21" s="263" t="s">
        <v>296</v>
      </c>
      <c r="F21" s="197"/>
      <c r="G21" s="264">
        <v>3.336019</v>
      </c>
      <c r="H21" s="264">
        <v>1.286176</v>
      </c>
      <c r="I21" s="264" t="s">
        <v>104</v>
      </c>
      <c r="J21" s="264">
        <v>-0.120579</v>
      </c>
      <c r="K21" s="124">
        <v>2.1704220000000003</v>
      </c>
      <c r="L21" s="264">
        <v>1000</v>
      </c>
      <c r="M21" s="270" t="s">
        <v>160</v>
      </c>
      <c r="N21" s="124">
        <v>2170.4220000000005</v>
      </c>
      <c r="O21" s="264">
        <v>19.99090909090909</v>
      </c>
      <c r="P21" s="124">
        <v>43.3887088909091</v>
      </c>
      <c r="Q21" s="124">
        <v>126.95214823636363</v>
      </c>
      <c r="R21" s="124">
        <v>-83.56343934545453</v>
      </c>
      <c r="S21" s="264">
        <v>1</v>
      </c>
      <c r="T21" s="199">
        <v>-306.3992775999999</v>
      </c>
    </row>
    <row r="22" ht="18" customHeight="1" x14ac:dyDescent="0.2">
      <c r="B22" s="266"/>
      <c r="C22" s="271"/>
      <c r="D22" s="269" t="s">
        <v>302</v>
      </c>
      <c r="E22" s="263" t="s">
        <v>296</v>
      </c>
      <c r="F22" s="197"/>
      <c r="G22" s="264">
        <v>0.675</v>
      </c>
      <c r="H22" s="264" t="s">
        <v>104</v>
      </c>
      <c r="I22" s="197"/>
      <c r="J22" s="264" t="s">
        <v>104</v>
      </c>
      <c r="K22" s="124">
        <v>0.675</v>
      </c>
      <c r="L22" s="264">
        <v>1000</v>
      </c>
      <c r="M22" s="270" t="s">
        <v>160</v>
      </c>
      <c r="N22" s="124">
        <v>675</v>
      </c>
      <c r="O22" s="264">
        <v>26.59090909090909</v>
      </c>
      <c r="P22" s="124">
        <v>17.948863636363637</v>
      </c>
      <c r="Q22" s="124">
        <v>17.94886363636364</v>
      </c>
      <c r="R22" s="124">
        <v>-3.5527136788005e-15</v>
      </c>
      <c r="S22" s="264">
        <v>1</v>
      </c>
      <c r="T22" s="199">
        <v>-1.30266168222685e-14</v>
      </c>
    </row>
    <row r="23" ht="18" customHeight="1" x14ac:dyDescent="0.2">
      <c r="B23" s="266"/>
      <c r="C23" s="271"/>
      <c r="D23" s="269" t="s">
        <v>303</v>
      </c>
      <c r="E23" s="263" t="s">
        <v>296</v>
      </c>
      <c r="F23" s="197"/>
      <c r="G23" s="264" t="s">
        <v>104</v>
      </c>
      <c r="H23" s="264" t="s">
        <v>104</v>
      </c>
      <c r="I23" s="197"/>
      <c r="J23" s="264" t="s">
        <v>104</v>
      </c>
      <c r="K23" s="124" t="s">
        <v>104</v>
      </c>
      <c r="L23" s="264">
        <v>1000</v>
      </c>
      <c r="M23" s="270" t="s">
        <v>160</v>
      </c>
      <c r="N23" s="124" t="s">
        <v>104</v>
      </c>
      <c r="O23" s="264">
        <v>19.99090909090909</v>
      </c>
      <c r="P23" s="124" t="s">
        <v>104</v>
      </c>
      <c r="Q23" s="124">
        <v>11.75214740559423</v>
      </c>
      <c r="R23" s="124">
        <v>-11.75214740559423</v>
      </c>
      <c r="S23" s="264">
        <v>1</v>
      </c>
      <c r="T23" s="199">
        <v>-43.0912071538455</v>
      </c>
    </row>
    <row r="24" ht="18" customHeight="1" x14ac:dyDescent="0.2">
      <c r="B24" s="266"/>
      <c r="C24" s="272"/>
      <c r="D24" s="269" t="s">
        <v>304</v>
      </c>
      <c r="E24" s="263" t="s">
        <v>296</v>
      </c>
      <c r="F24" s="197"/>
      <c r="G24" s="264">
        <v>1.368634</v>
      </c>
      <c r="H24" s="264">
        <v>0.321544</v>
      </c>
      <c r="I24" s="197"/>
      <c r="J24" s="264">
        <v>2.402467</v>
      </c>
      <c r="K24" s="124">
        <v>-1.3553770000000003</v>
      </c>
      <c r="L24" s="264">
        <v>1000</v>
      </c>
      <c r="M24" s="270" t="s">
        <v>160</v>
      </c>
      <c r="N24" s="124">
        <v>-1355.3770000000002</v>
      </c>
      <c r="O24" s="264">
        <v>19.99090909090909</v>
      </c>
      <c r="P24" s="124">
        <v>-27.095218390909093</v>
      </c>
      <c r="Q24" s="124">
        <v>471.7015726909091</v>
      </c>
      <c r="R24" s="124">
        <v>-498.7967910818182</v>
      </c>
      <c r="S24" s="264">
        <v>1</v>
      </c>
      <c r="T24" s="199">
        <v>-1828.9215672999999</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340402.6782836508</v>
      </c>
      <c r="O26" s="281"/>
      <c r="P26" s="128">
        <v>6786.512005263488</v>
      </c>
      <c r="Q26" s="128">
        <v>1650.3455333876364</v>
      </c>
      <c r="R26" s="128">
        <v>5136.166471875853</v>
      </c>
      <c r="S26" s="283"/>
      <c r="T26" s="284">
        <v>18832.610396878128</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0.64</v>
      </c>
      <c r="H28" s="264">
        <v>0.096</v>
      </c>
      <c r="I28" s="197"/>
      <c r="J28" s="264" t="s">
        <v>104</v>
      </c>
      <c r="K28" s="124">
        <v>0.544</v>
      </c>
      <c r="L28" s="264">
        <v>1000</v>
      </c>
      <c r="M28" s="265" t="s">
        <v>160</v>
      </c>
      <c r="N28" s="124">
        <v>544</v>
      </c>
      <c r="O28" s="264">
        <v>26.80909090909091</v>
      </c>
      <c r="P28" s="124">
        <v>14.584145454545455</v>
      </c>
      <c r="Q28" s="124"/>
      <c r="R28" s="124">
        <v>14.584145454545455</v>
      </c>
      <c r="S28" s="264">
        <v>1</v>
      </c>
      <c r="T28" s="199">
        <v>53.4752</v>
      </c>
    </row>
    <row r="29" ht="18" customHeight="1" x14ac:dyDescent="0.2">
      <c r="B29" s="266"/>
      <c r="C29" s="271"/>
      <c r="D29" s="274" t="s">
        <v>309</v>
      </c>
      <c r="E29" s="263" t="s">
        <v>296</v>
      </c>
      <c r="F29" s="264">
        <v>218.019447</v>
      </c>
      <c r="G29" s="264">
        <v>12.872442</v>
      </c>
      <c r="H29" s="264">
        <v>95.5698</v>
      </c>
      <c r="I29" s="197"/>
      <c r="J29" s="264">
        <v>-4.3128</v>
      </c>
      <c r="K29" s="124">
        <v>139.63488900000002</v>
      </c>
      <c r="L29" s="264">
        <v>1000</v>
      </c>
      <c r="M29" s="270" t="s">
        <v>160</v>
      </c>
      <c r="N29" s="124">
        <v>139634.88900000002</v>
      </c>
      <c r="O29" s="264">
        <v>25.53794491272997</v>
      </c>
      <c r="P29" s="124">
        <v>3565.9881031771647</v>
      </c>
      <c r="Q29" s="124"/>
      <c r="R29" s="124">
        <v>3565.9881031771647</v>
      </c>
      <c r="S29" s="264">
        <v>1</v>
      </c>
      <c r="T29" s="199">
        <v>13075.289711649604</v>
      </c>
    </row>
    <row r="30" ht="18" customHeight="1" x14ac:dyDescent="0.2">
      <c r="B30" s="266"/>
      <c r="C30" s="271"/>
      <c r="D30" s="274" t="s">
        <v>310</v>
      </c>
      <c r="E30" s="263" t="s">
        <v>296</v>
      </c>
      <c r="F30" s="264">
        <v>162.316126</v>
      </c>
      <c r="G30" s="264">
        <v>19.9926</v>
      </c>
      <c r="H30" s="264">
        <v>52.923</v>
      </c>
      <c r="I30" s="264" t="s">
        <v>111</v>
      </c>
      <c r="J30" s="264">
        <v>-0.4544</v>
      </c>
      <c r="K30" s="124">
        <v>129.840126</v>
      </c>
      <c r="L30" s="264">
        <v>1000</v>
      </c>
      <c r="M30" s="270" t="s">
        <v>160</v>
      </c>
      <c r="N30" s="124">
        <v>129840.126</v>
      </c>
      <c r="O30" s="264">
        <v>25.797186389898286</v>
      </c>
      <c r="P30" s="124">
        <v>3349.509931309879</v>
      </c>
      <c r="Q30" s="124" t="s">
        <v>111</v>
      </c>
      <c r="R30" s="124">
        <v>3349.509931309879</v>
      </c>
      <c r="S30" s="264">
        <v>0.98</v>
      </c>
      <c r="T30" s="199">
        <v>12035.905686506832</v>
      </c>
    </row>
    <row r="31" ht="18" customHeight="1" x14ac:dyDescent="0.2">
      <c r="B31" s="266"/>
      <c r="C31" s="271"/>
      <c r="D31" s="274" t="s">
        <v>311</v>
      </c>
      <c r="E31" s="263" t="s">
        <v>296</v>
      </c>
      <c r="F31" s="264">
        <v>635.165888</v>
      </c>
      <c r="G31" s="264" t="s">
        <v>104</v>
      </c>
      <c r="H31" s="264">
        <v>28.665892</v>
      </c>
      <c r="I31" s="197"/>
      <c r="J31" s="264">
        <v>0.459207</v>
      </c>
      <c r="K31" s="124">
        <v>606.040789</v>
      </c>
      <c r="L31" s="264">
        <v>1000</v>
      </c>
      <c r="M31" s="270" t="s">
        <v>160</v>
      </c>
      <c r="N31" s="124">
        <v>606040.789</v>
      </c>
      <c r="O31" s="264">
        <v>27.08691637052269</v>
      </c>
      <c r="P31" s="124">
        <v>16415.776168768585</v>
      </c>
      <c r="Q31" s="124"/>
      <c r="R31" s="124">
        <v>16415.776168768585</v>
      </c>
      <c r="S31" s="264">
        <v>0.98</v>
      </c>
      <c r="T31" s="199">
        <v>58987.355699775115</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4.33163</v>
      </c>
      <c r="I33" s="197"/>
      <c r="J33" s="264">
        <v>0.047532</v>
      </c>
      <c r="K33" s="124">
        <v>-4.379162</v>
      </c>
      <c r="L33" s="264">
        <v>1000</v>
      </c>
      <c r="M33" s="270" t="s">
        <v>160</v>
      </c>
      <c r="N33" s="124">
        <v>-4379.162</v>
      </c>
      <c r="O33" s="264">
        <v>26.6</v>
      </c>
      <c r="P33" s="124">
        <v>-116.48570920000002</v>
      </c>
      <c r="Q33" s="124"/>
      <c r="R33" s="124">
        <v>-116.48570920000002</v>
      </c>
      <c r="S33" s="264">
        <v>0.98</v>
      </c>
      <c r="T33" s="199">
        <v>-418.5719817253334</v>
      </c>
    </row>
    <row r="34" ht="18" customHeight="1" x14ac:dyDescent="0.2">
      <c r="B34" s="266"/>
      <c r="C34" s="271"/>
      <c r="D34" s="274" t="s">
        <v>314</v>
      </c>
      <c r="E34" s="263" t="s">
        <v>296</v>
      </c>
      <c r="F34" s="197"/>
      <c r="G34" s="264">
        <v>14.504882</v>
      </c>
      <c r="H34" s="264">
        <v>26.33191</v>
      </c>
      <c r="I34" s="197"/>
      <c r="J34" s="264">
        <v>-0.811855</v>
      </c>
      <c r="K34" s="124">
        <v>-11.015173</v>
      </c>
      <c r="L34" s="264">
        <v>1000</v>
      </c>
      <c r="M34" s="270" t="s">
        <v>160</v>
      </c>
      <c r="N34" s="124">
        <v>-11015.173</v>
      </c>
      <c r="O34" s="264">
        <v>29.18181818181818</v>
      </c>
      <c r="P34" s="124">
        <v>-321.44277572727276</v>
      </c>
      <c r="Q34" s="124">
        <v>1888.8510785454546</v>
      </c>
      <c r="R34" s="124">
        <v>-2210.2938542727275</v>
      </c>
      <c r="S34" s="264">
        <v>1</v>
      </c>
      <c r="T34" s="199">
        <v>-8104.410799</v>
      </c>
    </row>
    <row r="35" ht="18" customHeight="1" x14ac:dyDescent="0.2">
      <c r="B35" s="266"/>
      <c r="C35" s="272"/>
      <c r="D35" s="274" t="s">
        <v>315</v>
      </c>
      <c r="E35" s="263" t="s">
        <v>296</v>
      </c>
      <c r="F35" s="197"/>
      <c r="G35" s="264">
        <v>10.104256</v>
      </c>
      <c r="H35" s="264">
        <v>0.9287</v>
      </c>
      <c r="I35" s="197"/>
      <c r="J35" s="264" t="s">
        <v>104</v>
      </c>
      <c r="K35" s="124">
        <v>9.175556</v>
      </c>
      <c r="L35" s="264">
        <v>1000</v>
      </c>
      <c r="M35" s="265" t="s">
        <v>160</v>
      </c>
      <c r="N35" s="124">
        <v>9175.556</v>
      </c>
      <c r="O35" s="264">
        <v>22.00909090909091</v>
      </c>
      <c r="P35" s="124">
        <v>201.9456461454546</v>
      </c>
      <c r="Q35" s="124">
        <v>285.3402044727273</v>
      </c>
      <c r="R35" s="124">
        <v>-83.3945583272727</v>
      </c>
      <c r="S35" s="264">
        <v>1</v>
      </c>
      <c r="T35" s="199">
        <v>-305.7800471999999</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869841.025</v>
      </c>
      <c r="O37" s="281"/>
      <c r="P37" s="128">
        <v>23109.87550992836</v>
      </c>
      <c r="Q37" s="128">
        <v>2174.191283018182</v>
      </c>
      <c r="R37" s="128">
        <v>20935.684226910176</v>
      </c>
      <c r="S37" s="281"/>
      <c r="T37" s="284">
        <v>75323.26347000622</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4.812166335617771</v>
      </c>
      <c r="G39" s="264">
        <v>332.06832491385325</v>
      </c>
      <c r="H39" s="264">
        <v>0.03425671051957</v>
      </c>
      <c r="I39" s="264" t="s">
        <v>104</v>
      </c>
      <c r="J39" s="264">
        <v>11.326350288629015</v>
      </c>
      <c r="K39" s="124">
        <v>325.51988425032243</v>
      </c>
      <c r="L39" s="264">
        <v>1000</v>
      </c>
      <c r="M39" s="265" t="s">
        <v>160</v>
      </c>
      <c r="N39" s="124">
        <v>325519.8842503224</v>
      </c>
      <c r="O39" s="264">
        <v>15.008167711594524</v>
      </c>
      <c r="P39" s="124">
        <v>4885.457016287676</v>
      </c>
      <c r="Q39" s="124" t="s">
        <v>111</v>
      </c>
      <c r="R39" s="124">
        <v>4885.457016287676</v>
      </c>
      <c r="S39" s="264">
        <v>1</v>
      </c>
      <c r="T39" s="199">
        <v>17913.342393054812</v>
      </c>
    </row>
    <row r="40" ht="18" customHeight="1" x14ac:dyDescent="0.2">
      <c r="B40" s="298" t="s">
        <v>320</v>
      </c>
      <c r="C40" s="299"/>
      <c r="D40" s="300"/>
      <c r="E40" s="301"/>
      <c r="F40" s="302"/>
      <c r="G40" s="302"/>
      <c r="H40" s="302"/>
      <c r="I40" s="281"/>
      <c r="J40" s="302"/>
      <c r="K40" s="302"/>
      <c r="L40" s="302"/>
      <c r="M40" s="303"/>
      <c r="N40" s="128">
        <v>325519.8842503224</v>
      </c>
      <c r="O40" s="302"/>
      <c r="P40" s="128">
        <v>4885.457016287676</v>
      </c>
      <c r="Q40" s="128" t="s">
        <v>111</v>
      </c>
      <c r="R40" s="128">
        <v>4885.457016287676</v>
      </c>
      <c r="S40" s="302"/>
      <c r="T40" s="284">
        <v>17913.342393054812</v>
      </c>
    </row>
    <row r="41" ht="18" customHeight="1" x14ac:dyDescent="0.2">
      <c r="B41" s="304" t="s">
        <v>321</v>
      </c>
      <c r="C41" s="305"/>
      <c r="D41" s="305"/>
      <c r="E41" s="306" t="s">
        <v>296</v>
      </c>
      <c r="F41" s="264">
        <v>1.594816</v>
      </c>
      <c r="G41" s="264" t="s">
        <v>104</v>
      </c>
      <c r="H41" s="264" t="s">
        <v>104</v>
      </c>
      <c r="I41" s="307" t="s">
        <v>104</v>
      </c>
      <c r="J41" s="264" t="s">
        <v>104</v>
      </c>
      <c r="K41" s="124">
        <v>1.594816</v>
      </c>
      <c r="L41" s="264">
        <v>1000</v>
      </c>
      <c r="M41" s="308" t="s">
        <v>160</v>
      </c>
      <c r="N41" s="124">
        <v>1594.816</v>
      </c>
      <c r="O41" s="264">
        <v>25.00909090909091</v>
      </c>
      <c r="P41" s="124">
        <v>39.88489832727274</v>
      </c>
      <c r="Q41" s="124" t="s">
        <v>111</v>
      </c>
      <c r="R41" s="124">
        <v>39.88489832727274</v>
      </c>
      <c r="S41" s="264">
        <v>1</v>
      </c>
      <c r="T41" s="199">
        <v>146.24462720000002</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1594.816</v>
      </c>
      <c r="O43" s="281"/>
      <c r="P43" s="128">
        <v>39.88489832727274</v>
      </c>
      <c r="Q43" s="128" t="s">
        <v>111</v>
      </c>
      <c r="R43" s="128">
        <v>39.88489832727274</v>
      </c>
      <c r="S43" s="281"/>
      <c r="T43" s="284">
        <v>146.24462720000002</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1537358.4035339733</v>
      </c>
      <c r="O45" s="324"/>
      <c r="P45" s="127">
        <v>34821.72942980679</v>
      </c>
      <c r="Q45" s="127">
        <v>3824.536816405818</v>
      </c>
      <c r="R45" s="127">
        <v>30997.19261340098</v>
      </c>
      <c r="S45" s="324"/>
      <c r="T45" s="327">
        <v>112215.46088713915</v>
      </c>
    </row>
    <row r="46" ht="18" customHeight="1" x14ac:dyDescent="0.2">
      <c r="B46" s="328" t="s">
        <v>327</v>
      </c>
      <c r="C46" s="294"/>
      <c r="D46" s="329"/>
      <c r="E46" s="330"/>
      <c r="F46" s="197"/>
      <c r="G46" s="197"/>
      <c r="H46" s="197"/>
      <c r="I46" s="197"/>
      <c r="J46" s="197"/>
      <c r="K46" s="197"/>
      <c r="L46" s="197"/>
      <c r="M46" s="331"/>
      <c r="N46" s="124">
        <v>72933.404</v>
      </c>
      <c r="O46" s="197"/>
      <c r="P46" s="124">
        <v>2165.9871665454552</v>
      </c>
      <c r="Q46" s="124" t="s">
        <v>111</v>
      </c>
      <c r="R46" s="124">
        <v>2165.9871665454552</v>
      </c>
      <c r="S46" s="197"/>
      <c r="T46" s="199">
        <v>7941.952944000001</v>
      </c>
    </row>
    <row r="47" ht="18" customHeight="1" x14ac:dyDescent="0.2">
      <c r="B47" s="332"/>
      <c r="C47" s="296"/>
      <c r="D47" s="329" t="s">
        <v>328</v>
      </c>
      <c r="E47" s="263" t="s">
        <v>296</v>
      </c>
      <c r="F47" s="264">
        <v>66.33</v>
      </c>
      <c r="G47" s="264" t="s">
        <v>104</v>
      </c>
      <c r="H47" s="264" t="s">
        <v>104</v>
      </c>
      <c r="I47" s="197"/>
      <c r="J47" s="264" t="s">
        <v>104</v>
      </c>
      <c r="K47" s="124">
        <v>66.33</v>
      </c>
      <c r="L47" s="264">
        <v>1000</v>
      </c>
      <c r="M47" s="270" t="s">
        <v>160</v>
      </c>
      <c r="N47" s="124">
        <v>66330</v>
      </c>
      <c r="O47" s="264">
        <v>30.54545454545455</v>
      </c>
      <c r="P47" s="124">
        <v>2026.0800000000004</v>
      </c>
      <c r="Q47" s="124" t="s">
        <v>111</v>
      </c>
      <c r="R47" s="124">
        <v>2026.0800000000004</v>
      </c>
      <c r="S47" s="264">
        <v>1</v>
      </c>
      <c r="T47" s="199">
        <v>7428.960000000001</v>
      </c>
    </row>
    <row r="48" ht="18" customHeight="1" x14ac:dyDescent="0.2">
      <c r="B48" s="332"/>
      <c r="C48" s="296"/>
      <c r="D48" s="329" t="s">
        <v>329</v>
      </c>
      <c r="E48" s="263" t="s">
        <v>296</v>
      </c>
      <c r="F48" s="264">
        <v>3.8628</v>
      </c>
      <c r="G48" s="264">
        <v>0.00148</v>
      </c>
      <c r="H48" s="264">
        <v>1.1581</v>
      </c>
      <c r="I48" s="264" t="s">
        <v>104</v>
      </c>
      <c r="J48" s="264" t="s">
        <v>104</v>
      </c>
      <c r="K48" s="124">
        <v>2.70618</v>
      </c>
      <c r="L48" s="264">
        <v>1000</v>
      </c>
      <c r="M48" s="270" t="s">
        <v>160</v>
      </c>
      <c r="N48" s="124">
        <v>2706.18</v>
      </c>
      <c r="O48" s="264">
        <v>19.30909090909091</v>
      </c>
      <c r="P48" s="124">
        <v>52.25387563636364</v>
      </c>
      <c r="Q48" s="124" t="s">
        <v>111</v>
      </c>
      <c r="R48" s="124">
        <v>52.25387563636364</v>
      </c>
      <c r="S48" s="264">
        <v>1</v>
      </c>
      <c r="T48" s="199">
        <v>191.597544</v>
      </c>
    </row>
    <row r="49" ht="18" customHeight="1" x14ac:dyDescent="0.2">
      <c r="B49" s="332"/>
      <c r="C49" s="296"/>
      <c r="D49" s="329" t="s">
        <v>330</v>
      </c>
      <c r="E49" s="333" t="s">
        <v>296</v>
      </c>
      <c r="F49" s="167">
        <v>1.505</v>
      </c>
      <c r="G49" s="167" t="s">
        <v>104</v>
      </c>
      <c r="H49" s="167" t="s">
        <v>104</v>
      </c>
      <c r="I49" s="264" t="s">
        <v>104</v>
      </c>
      <c r="J49" s="167" t="s">
        <v>104</v>
      </c>
      <c r="K49" s="119">
        <v>1.505</v>
      </c>
      <c r="L49" s="167">
        <v>1000</v>
      </c>
      <c r="M49" s="270" t="s">
        <v>160</v>
      </c>
      <c r="N49" s="119">
        <v>1505</v>
      </c>
      <c r="O49" s="167">
        <v>14.89090909090909</v>
      </c>
      <c r="P49" s="119">
        <v>22.41081818181818</v>
      </c>
      <c r="Q49" s="119" t="s">
        <v>111</v>
      </c>
      <c r="R49" s="119">
        <v>22.41081818181818</v>
      </c>
      <c r="S49" s="167">
        <v>1</v>
      </c>
      <c r="T49" s="186">
        <v>82.17299999999999</v>
      </c>
    </row>
    <row r="50" ht="18" customHeight="1" x14ac:dyDescent="0.2">
      <c r="B50" s="334"/>
      <c r="C50" s="335"/>
      <c r="D50" s="336" t="s">
        <v>331</v>
      </c>
      <c r="E50" s="337" t="s">
        <v>296</v>
      </c>
      <c r="F50" s="338">
        <v>2.3922239999999997</v>
      </c>
      <c r="G50" s="338" t="s">
        <v>104</v>
      </c>
      <c r="H50" s="338" t="s">
        <v>104</v>
      </c>
      <c r="I50" s="324"/>
      <c r="J50" s="338" t="s">
        <v>104</v>
      </c>
      <c r="K50" s="127">
        <v>2.3922239999999997</v>
      </c>
      <c r="L50" s="338">
        <v>1000</v>
      </c>
      <c r="M50" s="339" t="s">
        <v>160</v>
      </c>
      <c r="N50" s="127">
        <v>2392.2239999999997</v>
      </c>
      <c r="O50" s="338">
        <v>27.27272727272727</v>
      </c>
      <c r="P50" s="127">
        <v>65.24247272727271</v>
      </c>
      <c r="Q50" s="127" t="s">
        <v>111</v>
      </c>
      <c r="R50" s="127">
        <v>65.24247272727271</v>
      </c>
      <c r="S50" s="338">
        <v>1</v>
      </c>
      <c r="T50" s="327">
        <v>239.22239999999994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340.4026782836508</v>
      </c>
      <c r="D10" s="368">
        <v>259.24121829984125</v>
      </c>
      <c r="E10" s="367">
        <v>18832.610396878128</v>
      </c>
      <c r="F10" s="367">
        <v>253.6685603023128</v>
      </c>
      <c r="G10" s="367">
        <v>18625.699101970516</v>
      </c>
      <c r="H10" s="367">
        <v>2.196826437965805</v>
      </c>
      <c r="I10" s="369">
        <v>1.1108914289596856</v>
      </c>
    </row>
    <row r="11" ht="18" customHeight="1" x14ac:dyDescent="0.2">
      <c r="B11" s="370" t="s">
        <v>358</v>
      </c>
      <c r="C11" s="367">
        <v>869.8410250000001</v>
      </c>
      <c r="D11" s="367">
        <v>792.149389</v>
      </c>
      <c r="E11" s="367">
        <v>75323.26347000622</v>
      </c>
      <c r="F11" s="367">
        <v>783.3884119305965</v>
      </c>
      <c r="G11" s="367">
        <v>75130.32950831862</v>
      </c>
      <c r="H11" s="367">
        <v>1.1183439703700564</v>
      </c>
      <c r="I11" s="369">
        <v>0.25679903568935214</v>
      </c>
    </row>
    <row r="12" ht="18" customHeight="1" x14ac:dyDescent="0.2">
      <c r="B12" s="370" t="s">
        <v>359</v>
      </c>
      <c r="C12" s="367">
        <v>325.51988425032243</v>
      </c>
      <c r="D12" s="367">
        <v>325.51988425032243</v>
      </c>
      <c r="E12" s="367">
        <v>17913.342393054812</v>
      </c>
      <c r="F12" s="367">
        <v>317.4369423752015</v>
      </c>
      <c r="G12" s="367">
        <v>17468.703375529927</v>
      </c>
      <c r="H12" s="367">
        <v>2.546314179641736</v>
      </c>
      <c r="I12" s="369">
        <v>2.5453464287895198</v>
      </c>
    </row>
    <row r="13" ht="18" customHeight="1" x14ac:dyDescent="0.2">
      <c r="B13" s="370" t="s">
        <v>360</v>
      </c>
      <c r="C13" s="367">
        <v>1.594816</v>
      </c>
      <c r="D13" s="367">
        <v>1.594816</v>
      </c>
      <c r="E13" s="367">
        <v>146.24462720000002</v>
      </c>
      <c r="F13" s="367">
        <v>1.7093349765961914</v>
      </c>
      <c r="G13" s="367">
        <v>154.9801717759359</v>
      </c>
      <c r="H13" s="367">
        <v>-6.699621675339124</v>
      </c>
      <c r="I13" s="369">
        <v>-5.636556261252165</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1537.3584035339734</v>
      </c>
      <c r="D15" s="373">
        <v>1378.5053075501637</v>
      </c>
      <c r="E15" s="373">
        <v>112215.46088713915</v>
      </c>
      <c r="F15" s="373">
        <v>1356.2032495847068</v>
      </c>
      <c r="G15" s="373">
        <v>111379.712157595</v>
      </c>
      <c r="H15" s="373">
        <v>1.6444480554287277</v>
      </c>
      <c r="I15" s="374">
        <v>0.7503599294291797</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4759.272</v>
      </c>
      <c r="F12" s="422">
        <v>20.20909090909091</v>
      </c>
      <c r="G12" s="423">
        <v>96.18056050909091</v>
      </c>
      <c r="H12" s="424">
        <v>352.6620552</v>
      </c>
      <c r="I12" s="421" t="s">
        <v>104</v>
      </c>
      <c r="J12" s="425" t="s">
        <v>390</v>
      </c>
      <c r="M12" s="364"/>
    </row>
    <row r="13" ht="18" customHeight="1" x14ac:dyDescent="0.2">
      <c r="B13" s="419"/>
      <c r="C13" s="261"/>
      <c r="D13" s="420" t="s">
        <v>391</v>
      </c>
      <c r="E13" s="426">
        <v>3032.4019838095232</v>
      </c>
      <c r="F13" s="422">
        <v>17.97394119499793</v>
      </c>
      <c r="G13" s="427">
        <v>54.50421493658744</v>
      </c>
      <c r="H13" s="424">
        <v>199.8487881008206</v>
      </c>
      <c r="I13" s="428">
        <v>199.85</v>
      </c>
      <c r="J13" s="429" t="s">
        <v>392</v>
      </c>
      <c r="M13" s="364"/>
    </row>
    <row r="14" ht="18" customHeight="1" x14ac:dyDescent="0.2">
      <c r="B14" s="419"/>
      <c r="C14" s="261"/>
      <c r="D14" s="420" t="s">
        <v>393</v>
      </c>
      <c r="E14" s="426">
        <v>25929.09</v>
      </c>
      <c r="F14" s="422">
        <v>19.990909090909085</v>
      </c>
      <c r="G14" s="427">
        <v>518.3460809999999</v>
      </c>
      <c r="H14" s="424">
        <v>1900.6022969999997</v>
      </c>
      <c r="I14" s="428">
        <v>697.6</v>
      </c>
      <c r="J14" s="429" t="s">
        <v>390</v>
      </c>
      <c r="M14" s="364"/>
    </row>
    <row r="15" ht="18" customHeight="1" x14ac:dyDescent="0.2">
      <c r="B15" s="419"/>
      <c r="C15" s="261"/>
      <c r="D15" s="420" t="s">
        <v>300</v>
      </c>
      <c r="E15" s="426">
        <v>16037.007</v>
      </c>
      <c r="F15" s="422">
        <v>22.009090909090908</v>
      </c>
      <c r="G15" s="427">
        <v>352.95994497272727</v>
      </c>
      <c r="H15" s="424">
        <v>1294.1864649</v>
      </c>
      <c r="I15" s="428" t="s">
        <v>104</v>
      </c>
      <c r="J15" s="429"/>
      <c r="M15" s="364"/>
    </row>
    <row r="16" ht="18" customHeight="1" x14ac:dyDescent="0.2">
      <c r="B16" s="419"/>
      <c r="C16" s="261"/>
      <c r="D16" s="420" t="s">
        <v>394</v>
      </c>
      <c r="E16" s="426">
        <v>6350.494000000001</v>
      </c>
      <c r="F16" s="422">
        <v>19.99090909090909</v>
      </c>
      <c r="G16" s="427">
        <v>126.95214823636363</v>
      </c>
      <c r="H16" s="424">
        <v>465.49121019999995</v>
      </c>
      <c r="I16" s="428">
        <v>93.14</v>
      </c>
      <c r="J16" s="429" t="s">
        <v>395</v>
      </c>
      <c r="M16" s="364"/>
    </row>
    <row r="17" ht="18" customHeight="1" x14ac:dyDescent="0.2">
      <c r="B17" s="419"/>
      <c r="C17" s="261"/>
      <c r="D17" s="420" t="s">
        <v>396</v>
      </c>
      <c r="E17" s="426">
        <v>675</v>
      </c>
      <c r="F17" s="422">
        <v>26.590909090909097</v>
      </c>
      <c r="G17" s="427">
        <v>17.94886363636364</v>
      </c>
      <c r="H17" s="424">
        <v>65.81250000000001</v>
      </c>
      <c r="I17" s="428" t="s">
        <v>104</v>
      </c>
      <c r="J17" s="429"/>
      <c r="M17" s="364"/>
    </row>
    <row r="18" ht="18" customHeight="1" x14ac:dyDescent="0.2">
      <c r="B18" s="419"/>
      <c r="C18" s="261"/>
      <c r="D18" s="420" t="s">
        <v>303</v>
      </c>
      <c r="E18" s="426">
        <v>782.391</v>
      </c>
      <c r="F18" s="422">
        <v>15.020811084987212</v>
      </c>
      <c r="G18" s="427">
        <v>11.75214740559423</v>
      </c>
      <c r="H18" s="424">
        <v>43.0912071538455</v>
      </c>
      <c r="I18" s="428" t="s">
        <v>104</v>
      </c>
      <c r="J18" s="429"/>
      <c r="M18" s="364"/>
    </row>
    <row r="19" ht="18" customHeight="1" x14ac:dyDescent="0.2">
      <c r="B19" s="419"/>
      <c r="C19" s="430"/>
      <c r="D19" s="431" t="s">
        <v>397</v>
      </c>
      <c r="E19" s="432">
        <v>23595.804</v>
      </c>
      <c r="F19" s="422">
        <v>19.990909090909092</v>
      </c>
      <c r="G19" s="427">
        <v>471.7015726909091</v>
      </c>
      <c r="H19" s="424">
        <v>1729.5724332</v>
      </c>
      <c r="I19" s="428">
        <v>638.58</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81161.45998380953</v>
      </c>
      <c r="F21" s="435">
        <v>20.334103572272543</v>
      </c>
      <c r="G21" s="436">
        <v>1650.3455333876364</v>
      </c>
      <c r="H21" s="435">
        <v>6051.266955754665</v>
      </c>
      <c r="I21" s="436">
        <v>1629.17</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64726.984</v>
      </c>
      <c r="F25" s="422">
        <v>29.181818181818183</v>
      </c>
      <c r="G25" s="423">
        <v>1888.8510785454546</v>
      </c>
      <c r="H25" s="424">
        <v>6925.7872879999995</v>
      </c>
      <c r="I25" s="428">
        <v>6920.75</v>
      </c>
      <c r="J25" s="429" t="s">
        <v>399</v>
      </c>
      <c r="M25" s="364"/>
    </row>
    <row r="26" ht="18" customHeight="1" x14ac:dyDescent="0.2">
      <c r="B26" s="260"/>
      <c r="C26" s="430"/>
      <c r="D26" s="420" t="s">
        <v>400</v>
      </c>
      <c r="E26" s="421">
        <v>12964.652</v>
      </c>
      <c r="F26" s="422">
        <v>22.00909090909091</v>
      </c>
      <c r="G26" s="423">
        <v>285.3402044727273</v>
      </c>
      <c r="H26" s="424">
        <v>1046.2474164</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77691.636</v>
      </c>
      <c r="F28" s="435">
        <v>27.98488222101774</v>
      </c>
      <c r="G28" s="436">
        <v>2174.191283018182</v>
      </c>
      <c r="H28" s="435">
        <v>7972.034704399999</v>
      </c>
      <c r="I28" s="436">
        <v>6920.75</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158853.09598380953</v>
      </c>
      <c r="F36" s="456">
        <v>24.075935018576025</v>
      </c>
      <c r="G36" s="461">
        <v>3824.536816405818</v>
      </c>
      <c r="H36" s="456">
        <v>14023.301660154664</v>
      </c>
      <c r="I36" s="460">
        <v>8549.92</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63.355999999999995</v>
      </c>
      <c r="D10" s="490"/>
      <c r="E10" s="490"/>
      <c r="F10" s="125">
        <v>143.01026493362937</v>
      </c>
      <c r="G10" s="491">
        <v>376.29660335</v>
      </c>
      <c r="H10" s="492" t="s">
        <v>109</v>
      </c>
      <c r="I10" s="493" t="s">
        <v>430</v>
      </c>
    </row>
    <row r="11" ht="18" customHeight="1" x14ac:dyDescent="0.2">
      <c r="B11" s="494" t="s">
        <v>431</v>
      </c>
      <c r="C11" s="27">
        <v>15.59</v>
      </c>
      <c r="D11" s="125">
        <v>8.79757237547334</v>
      </c>
      <c r="E11" s="125">
        <v>20.717062219371392</v>
      </c>
      <c r="F11" s="125">
        <v>137.15415333362938</v>
      </c>
      <c r="G11" s="491">
        <v>322.979</v>
      </c>
      <c r="H11" s="492" t="s">
        <v>109</v>
      </c>
      <c r="I11" s="493" t="s">
        <v>430</v>
      </c>
    </row>
    <row r="12" ht="18" customHeight="1" x14ac:dyDescent="0.2">
      <c r="B12" s="137" t="s">
        <v>432</v>
      </c>
      <c r="C12" s="49"/>
      <c r="D12" s="125">
        <v>7.584249213189825</v>
      </c>
      <c r="E12" s="125">
        <v>20.717062219371392</v>
      </c>
      <c r="F12" s="495">
        <v>118.23844523362936</v>
      </c>
      <c r="G12" s="495">
        <v>322.979</v>
      </c>
      <c r="H12" s="496" t="s">
        <v>111</v>
      </c>
      <c r="I12" s="497" t="s">
        <v>111</v>
      </c>
    </row>
    <row r="13" ht="18" customHeight="1" x14ac:dyDescent="0.2">
      <c r="B13" s="137" t="s">
        <v>433</v>
      </c>
      <c r="C13" s="49"/>
      <c r="D13" s="125">
        <v>0.490741699807569</v>
      </c>
      <c r="E13" s="125" t="s">
        <v>118</v>
      </c>
      <c r="F13" s="495">
        <v>7.6506631</v>
      </c>
      <c r="G13" s="495" t="s">
        <v>118</v>
      </c>
      <c r="H13" s="496" t="s">
        <v>104</v>
      </c>
      <c r="I13" s="497" t="s">
        <v>118</v>
      </c>
    </row>
    <row r="14" ht="18" customHeight="1" x14ac:dyDescent="0.2">
      <c r="B14" s="137" t="s">
        <v>434</v>
      </c>
      <c r="C14" s="170">
        <v>15.59</v>
      </c>
      <c r="D14" s="125">
        <v>0.7225814624759461</v>
      </c>
      <c r="E14" s="125" t="s">
        <v>118</v>
      </c>
      <c r="F14" s="495">
        <v>11.265045</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47.766</v>
      </c>
      <c r="D17" s="125">
        <v>0.12260000000000003</v>
      </c>
      <c r="E17" s="125">
        <v>1.116225</v>
      </c>
      <c r="F17" s="125">
        <v>5.856111600000001</v>
      </c>
      <c r="G17" s="491">
        <v>53.31760335</v>
      </c>
      <c r="H17" s="492" t="s">
        <v>104</v>
      </c>
      <c r="I17" s="493" t="s">
        <v>438</v>
      </c>
    </row>
    <row r="18" ht="18" customHeight="1" x14ac:dyDescent="0.2">
      <c r="B18" s="137" t="s">
        <v>439</v>
      </c>
      <c r="C18" s="49"/>
      <c r="D18" s="125">
        <v>0.0556</v>
      </c>
      <c r="E18" s="125">
        <v>1.116225</v>
      </c>
      <c r="F18" s="495">
        <v>2.6557896</v>
      </c>
      <c r="G18" s="495">
        <v>53.31760335</v>
      </c>
      <c r="H18" s="496" t="s">
        <v>104</v>
      </c>
      <c r="I18" s="497" t="s">
        <v>104</v>
      </c>
    </row>
    <row r="19" ht="18" customHeight="1" x14ac:dyDescent="0.2">
      <c r="B19" s="500" t="s">
        <v>440</v>
      </c>
      <c r="C19" s="501"/>
      <c r="D19" s="502">
        <v>0.06700000000000003</v>
      </c>
      <c r="E19" s="502" t="s">
        <v>118</v>
      </c>
      <c r="F19" s="503">
        <v>3.200322000000001</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0.15</v>
      </c>
      <c r="G21" s="491"/>
      <c r="H21" s="492" t="s">
        <v>104</v>
      </c>
      <c r="I21" s="493" t="s">
        <v>104</v>
      </c>
    </row>
    <row r="22" ht="18" customHeight="1" x14ac:dyDescent="0.2">
      <c r="B22" s="494" t="s">
        <v>443</v>
      </c>
      <c r="C22" s="27">
        <v>0.005</v>
      </c>
      <c r="D22" s="125">
        <v>30</v>
      </c>
      <c r="E22" s="506"/>
      <c r="F22" s="27">
        <v>0.15</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0.08778486806250001</v>
      </c>
      <c r="J10" s="526">
        <v>0.3605588871669726</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11.13</v>
      </c>
      <c r="F12" s="119">
        <v>7575.757575757576</v>
      </c>
      <c r="G12" s="119">
        <v>4791.666666666667</v>
      </c>
      <c r="H12" s="506"/>
      <c r="I12" s="533">
        <v>0.08431818181818182</v>
      </c>
      <c r="J12" s="167">
        <v>0.05333125000000001</v>
      </c>
      <c r="K12" s="49"/>
      <c r="L12" s="168" t="s">
        <v>104</v>
      </c>
    </row>
    <row r="13" ht="18" customHeight="1" x14ac:dyDescent="0.2">
      <c r="B13" s="494" t="s">
        <v>477</v>
      </c>
      <c r="C13" s="528" t="s">
        <v>475</v>
      </c>
      <c r="D13" s="529" t="s">
        <v>296</v>
      </c>
      <c r="E13" s="167">
        <v>261.487191</v>
      </c>
      <c r="F13" s="119">
        <v>13.257575757575756</v>
      </c>
      <c r="G13" s="119">
        <v>146.1</v>
      </c>
      <c r="H13" s="506"/>
      <c r="I13" s="533">
        <v>0.003466686244318181</v>
      </c>
      <c r="J13" s="167">
        <v>0.0382032786051</v>
      </c>
      <c r="K13" s="49"/>
      <c r="L13" s="168" t="s">
        <v>104</v>
      </c>
    </row>
    <row r="14" ht="18" customHeight="1" x14ac:dyDescent="0.2">
      <c r="B14" s="494" t="s">
        <v>478</v>
      </c>
      <c r="C14" s="528" t="s">
        <v>475</v>
      </c>
      <c r="D14" s="529" t="s">
        <v>296</v>
      </c>
      <c r="E14" s="167">
        <v>261.487191</v>
      </c>
      <c r="F14" s="119" t="s">
        <v>118</v>
      </c>
      <c r="G14" s="119">
        <v>1028.8242323956608</v>
      </c>
      <c r="H14" s="534" t="s">
        <v>118</v>
      </c>
      <c r="I14" s="533" t="s">
        <v>118</v>
      </c>
      <c r="J14" s="167">
        <v>0.26902435856187257</v>
      </c>
      <c r="K14" s="170" t="s">
        <v>118</v>
      </c>
      <c r="L14" s="168" t="s">
        <v>118</v>
      </c>
    </row>
    <row r="15" ht="18" customHeight="1" x14ac:dyDescent="0.2">
      <c r="B15" s="494" t="s">
        <v>479</v>
      </c>
      <c r="C15" s="528" t="s">
        <v>475</v>
      </c>
      <c r="D15" s="529" t="s">
        <v>296</v>
      </c>
      <c r="E15" s="167">
        <v>261.487191</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0.12451708368023001</v>
      </c>
      <c r="J17" s="544">
        <v>31.476043230000002</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5.943384</v>
      </c>
      <c r="F19" s="119">
        <v>15.677584406459353</v>
      </c>
      <c r="G19" s="119">
        <v>39365.45240893067</v>
      </c>
      <c r="H19" s="506"/>
      <c r="I19" s="533">
        <v>0.00009317790432</v>
      </c>
      <c r="J19" s="167">
        <v>0.233964</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1426.63342</v>
      </c>
      <c r="F21" s="119">
        <v>29.741367601531447</v>
      </c>
      <c r="G21" s="119">
        <v>7467.874900897808</v>
      </c>
      <c r="H21" s="506"/>
      <c r="I21" s="533">
        <v>0.04243002897685</v>
      </c>
      <c r="J21" s="167">
        <v>10.65391991</v>
      </c>
      <c r="K21" s="49"/>
      <c r="L21" s="168" t="s">
        <v>104</v>
      </c>
    </row>
    <row r="22" ht="18" customHeight="1" x14ac:dyDescent="0.2">
      <c r="B22" s="494" t="s">
        <v>485</v>
      </c>
      <c r="C22" s="528" t="s">
        <v>475</v>
      </c>
      <c r="D22" s="529" t="s">
        <v>296</v>
      </c>
      <c r="E22" s="167">
        <v>133.62833339324348</v>
      </c>
      <c r="F22" s="119">
        <v>613.5964934754307</v>
      </c>
      <c r="G22" s="119">
        <v>154070.31426047088</v>
      </c>
      <c r="H22" s="506"/>
      <c r="I22" s="533">
        <v>0.08199387679906</v>
      </c>
      <c r="J22" s="167">
        <v>20.58815932</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10.78068181818181</v>
      </c>
      <c r="J24" s="131">
        <v>2.6262102272727197</v>
      </c>
      <c r="K24" s="131">
        <v>0.00016261363636</v>
      </c>
      <c r="L24" s="133" t="s">
        <v>104</v>
      </c>
    </row>
    <row r="25" ht="18" customHeight="1" x14ac:dyDescent="0.2">
      <c r="B25" s="547" t="s">
        <v>488</v>
      </c>
      <c r="C25" s="548"/>
      <c r="D25" s="549"/>
      <c r="E25" s="150"/>
      <c r="F25" s="150"/>
      <c r="G25" s="150"/>
      <c r="H25" s="150"/>
      <c r="I25" s="550">
        <v>0.54204545454545</v>
      </c>
      <c r="J25" s="119">
        <v>2.61988636363636</v>
      </c>
      <c r="K25" s="501"/>
      <c r="L25" s="121" t="s">
        <v>104</v>
      </c>
    </row>
    <row r="26" ht="18" customHeight="1" x14ac:dyDescent="0.2">
      <c r="B26" s="551" t="s">
        <v>489</v>
      </c>
      <c r="C26" s="528" t="s">
        <v>475</v>
      </c>
      <c r="D26" s="529" t="s">
        <v>296</v>
      </c>
      <c r="E26" s="167">
        <v>11.13</v>
      </c>
      <c r="F26" s="119">
        <v>48701.298701298285</v>
      </c>
      <c r="G26" s="119">
        <v>235389.61038961005</v>
      </c>
      <c r="H26" s="150"/>
      <c r="I26" s="264">
        <v>0.54204545454545</v>
      </c>
      <c r="J26" s="264">
        <v>2.61988636363636</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10.23863636363636</v>
      </c>
      <c r="J29" s="550">
        <v>0.00632386363636</v>
      </c>
      <c r="K29" s="119">
        <v>0.00016261363636</v>
      </c>
      <c r="L29" s="121" t="s">
        <v>104</v>
      </c>
    </row>
    <row r="30" ht="18" customHeight="1" x14ac:dyDescent="0.2">
      <c r="B30" s="551" t="s">
        <v>493</v>
      </c>
      <c r="C30" s="528" t="s">
        <v>475</v>
      </c>
      <c r="D30" s="529" t="s">
        <v>296</v>
      </c>
      <c r="E30" s="167">
        <v>11.13</v>
      </c>
      <c r="F30" s="119">
        <v>919913.4199134195</v>
      </c>
      <c r="G30" s="119">
        <v>568.1818181814914</v>
      </c>
      <c r="H30" s="119">
        <v>14.61038961006289</v>
      </c>
      <c r="I30" s="264">
        <v>10.23863636363636</v>
      </c>
      <c r="J30" s="264">
        <v>0.00632386363636</v>
      </c>
      <c r="K30" s="264">
        <v>0.00016261363636</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9.479693784870895</v>
      </c>
      <c r="M9" s="615">
        <v>90.52030621512911</v>
      </c>
    </row>
    <row r="10" ht="18" customHeight="1" x14ac:dyDescent="0.2">
      <c r="B10" s="224" t="s">
        <v>567</v>
      </c>
      <c r="C10" s="616">
        <v>6976.4</v>
      </c>
      <c r="D10" s="617"/>
      <c r="E10" s="618"/>
      <c r="F10" s="618"/>
      <c r="G10" s="616">
        <v>513.4500167897563</v>
      </c>
      <c r="H10" s="616">
        <v>0.0034882</v>
      </c>
      <c r="I10" s="619">
        <v>0.013952800000000001</v>
      </c>
      <c r="J10" s="7"/>
      <c r="K10" s="298" t="s">
        <v>568</v>
      </c>
      <c r="L10" s="620">
        <v>100</v>
      </c>
      <c r="M10" s="621">
        <v>0</v>
      </c>
    </row>
    <row r="11" ht="18" customHeight="1" x14ac:dyDescent="0.2">
      <c r="B11" s="622" t="s">
        <v>197</v>
      </c>
      <c r="C11" s="623">
        <v>6976.4</v>
      </c>
      <c r="D11" s="624">
        <v>73.59813324777197</v>
      </c>
      <c r="E11" s="624">
        <v>0.5</v>
      </c>
      <c r="F11" s="624">
        <v>2.0000000000000004</v>
      </c>
      <c r="G11" s="625">
        <v>513.4500167897563</v>
      </c>
      <c r="H11" s="625">
        <v>0.0034882</v>
      </c>
      <c r="I11" s="626">
        <v>0.013952800000000001</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11940.497311065566</v>
      </c>
      <c r="D10" s="676">
        <v>2.15377351344615</v>
      </c>
      <c r="E10" s="676">
        <v>3.5996755999999994</v>
      </c>
      <c r="F10" s="676">
        <v>1098.7504444807334</v>
      </c>
      <c r="G10" s="676">
        <v>15.166845562965545</v>
      </c>
      <c r="H10" s="676" t="s">
        <v>104</v>
      </c>
      <c r="I10" s="676">
        <v>0.005308044063692962</v>
      </c>
      <c r="J10" s="676" t="s">
        <v>104</v>
      </c>
      <c r="K10" s="676">
        <v>2.2184887217906</v>
      </c>
      <c r="L10" s="677">
        <v>30.833416138756707</v>
      </c>
      <c r="M10" s="678">
        <v>108.00143310938029</v>
      </c>
      <c r="N10" s="679">
        <v>0.9303811459999998</v>
      </c>
      <c r="O10" s="680">
        <v>14193.373328982541</v>
      </c>
    </row>
    <row r="11" ht="18" customHeight="1" x14ac:dyDescent="0.2">
      <c r="B11" s="681" t="s">
        <v>597</v>
      </c>
      <c r="C11" s="682">
        <v>3064.162745422943</v>
      </c>
      <c r="D11" s="682" t="s">
        <v>104</v>
      </c>
      <c r="E11" s="682" t="s">
        <v>104</v>
      </c>
      <c r="F11" s="132"/>
      <c r="G11" s="132"/>
      <c r="H11" s="197"/>
      <c r="I11" s="132"/>
      <c r="J11" s="197"/>
      <c r="K11" s="682" t="s">
        <v>116</v>
      </c>
      <c r="L11" s="682" t="s">
        <v>116</v>
      </c>
      <c r="M11" s="683">
        <v>0.04751511410999992</v>
      </c>
      <c r="N11" s="684">
        <v>0.01874716110000001</v>
      </c>
      <c r="O11" s="685">
        <v>3064.162745422943</v>
      </c>
    </row>
    <row r="12" ht="18" customHeight="1" x14ac:dyDescent="0.2">
      <c r="B12" s="686" t="s">
        <v>598</v>
      </c>
      <c r="C12" s="687">
        <v>1403.4794</v>
      </c>
      <c r="D12" s="197"/>
      <c r="E12" s="197"/>
      <c r="F12" s="49"/>
      <c r="G12" s="49"/>
      <c r="H12" s="197"/>
      <c r="I12" s="49"/>
      <c r="J12" s="197"/>
      <c r="K12" s="197"/>
      <c r="L12" s="197"/>
      <c r="M12" s="197"/>
      <c r="N12" s="688" t="s">
        <v>118</v>
      </c>
      <c r="O12" s="689">
        <v>1403.4794</v>
      </c>
    </row>
    <row r="13" ht="18" customHeight="1" x14ac:dyDescent="0.2">
      <c r="B13" s="686" t="s">
        <v>599</v>
      </c>
      <c r="C13" s="37">
        <v>815.331744</v>
      </c>
      <c r="D13" s="49"/>
      <c r="E13" s="49"/>
      <c r="F13" s="49"/>
      <c r="G13" s="49"/>
      <c r="H13" s="197"/>
      <c r="I13" s="49"/>
      <c r="J13" s="197"/>
      <c r="K13" s="49"/>
      <c r="L13" s="49"/>
      <c r="M13" s="49"/>
      <c r="N13" s="690"/>
      <c r="O13" s="691">
        <v>815.331744</v>
      </c>
    </row>
    <row r="14" ht="18" customHeight="1" x14ac:dyDescent="0.2">
      <c r="B14" s="686" t="s">
        <v>600</v>
      </c>
      <c r="C14" s="37">
        <v>155.7312068044836</v>
      </c>
      <c r="D14" s="501"/>
      <c r="E14" s="501"/>
      <c r="F14" s="49"/>
      <c r="G14" s="49"/>
      <c r="H14" s="197"/>
      <c r="I14" s="49"/>
      <c r="J14" s="197"/>
      <c r="K14" s="49"/>
      <c r="L14" s="49"/>
      <c r="M14" s="49"/>
      <c r="N14" s="690"/>
      <c r="O14" s="691">
        <v>155.7312068044836</v>
      </c>
    </row>
    <row r="15" ht="18" customHeight="1" x14ac:dyDescent="0.25">
      <c r="B15" s="686" t="s">
        <v>601</v>
      </c>
      <c r="C15" s="37">
        <v>689.6203946184597</v>
      </c>
      <c r="D15" s="39" t="s">
        <v>104</v>
      </c>
      <c r="E15" s="39" t="s">
        <v>104</v>
      </c>
      <c r="F15" s="302"/>
      <c r="G15" s="302"/>
      <c r="H15" s="302"/>
      <c r="I15" s="302"/>
      <c r="J15" s="302"/>
      <c r="K15" s="172" t="s">
        <v>116</v>
      </c>
      <c r="L15" s="167" t="s">
        <v>116</v>
      </c>
      <c r="M15" s="167">
        <v>0.04751511410999992</v>
      </c>
      <c r="N15" s="190">
        <v>0.01874716110000001</v>
      </c>
      <c r="O15" s="691">
        <v>689.6203946184597</v>
      </c>
    </row>
    <row r="16" ht="18" customHeight="1" x14ac:dyDescent="0.2">
      <c r="B16" s="692" t="s">
        <v>602</v>
      </c>
      <c r="C16" s="682">
        <v>1536.0294670000003</v>
      </c>
      <c r="D16" s="682">
        <v>1.6791604596</v>
      </c>
      <c r="E16" s="682">
        <v>2.9076755999999997</v>
      </c>
      <c r="F16" s="693" t="s">
        <v>104</v>
      </c>
      <c r="G16" s="693" t="s">
        <v>104</v>
      </c>
      <c r="H16" s="693" t="s">
        <v>104</v>
      </c>
      <c r="I16" s="693"/>
      <c r="J16" s="693"/>
      <c r="K16" s="682">
        <v>1.43431166</v>
      </c>
      <c r="L16" s="682">
        <v>0.44193864</v>
      </c>
      <c r="M16" s="682">
        <v>0.41756962619999993</v>
      </c>
      <c r="N16" s="684">
        <v>0.6968213059999998</v>
      </c>
      <c r="O16" s="685">
        <v>2353.5799938688</v>
      </c>
    </row>
    <row r="17" ht="18" customHeight="1" x14ac:dyDescent="0.2">
      <c r="B17" s="694" t="s">
        <v>603</v>
      </c>
      <c r="C17" s="687">
        <v>638.5793950000001</v>
      </c>
      <c r="D17" s="693" t="s">
        <v>111</v>
      </c>
      <c r="E17" s="693" t="s">
        <v>111</v>
      </c>
      <c r="F17" s="197"/>
      <c r="G17" s="197"/>
      <c r="H17" s="197"/>
      <c r="I17" s="197"/>
      <c r="J17" s="197"/>
      <c r="K17" s="264">
        <v>0.225115</v>
      </c>
      <c r="L17" s="264">
        <v>0.0225115</v>
      </c>
      <c r="M17" s="264" t="s">
        <v>118</v>
      </c>
      <c r="N17" s="688" t="s">
        <v>118</v>
      </c>
      <c r="O17" s="689">
        <v>638.5793950000001</v>
      </c>
    </row>
    <row r="18" ht="18" customHeight="1" x14ac:dyDescent="0.2">
      <c r="B18" s="686" t="s">
        <v>604</v>
      </c>
      <c r="C18" s="150"/>
      <c r="D18" s="197"/>
      <c r="E18" s="37">
        <v>2.76</v>
      </c>
      <c r="F18" s="49"/>
      <c r="G18" s="49"/>
      <c r="H18" s="197"/>
      <c r="I18" s="49"/>
      <c r="J18" s="197"/>
      <c r="K18" s="167">
        <v>0.5428781</v>
      </c>
      <c r="L18" s="49"/>
      <c r="M18" s="49"/>
      <c r="N18" s="690"/>
      <c r="O18" s="689">
        <v>731.4</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0.1476756</v>
      </c>
      <c r="F20" s="49"/>
      <c r="G20" s="49"/>
      <c r="H20" s="197"/>
      <c r="I20" s="49"/>
      <c r="J20" s="197"/>
      <c r="K20" s="140"/>
      <c r="L20" s="140"/>
      <c r="M20" s="167" t="s">
        <v>118</v>
      </c>
      <c r="N20" s="696" t="s">
        <v>118</v>
      </c>
      <c r="O20" s="691">
        <v>39.134034</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897.4500720000001</v>
      </c>
      <c r="D24" s="37">
        <v>1.6791604596</v>
      </c>
      <c r="E24" s="49"/>
      <c r="F24" s="49"/>
      <c r="G24" s="49"/>
      <c r="H24" s="197"/>
      <c r="I24" s="49"/>
      <c r="J24" s="197"/>
      <c r="K24" s="167">
        <v>0.66631856</v>
      </c>
      <c r="L24" s="167">
        <v>0.41942714</v>
      </c>
      <c r="M24" s="167">
        <v>0.41756962619999993</v>
      </c>
      <c r="N24" s="190">
        <v>0.6968213059999998</v>
      </c>
      <c r="O24" s="691">
        <v>944.4665648688001</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7243.817760298753</v>
      </c>
      <c r="D27" s="682">
        <v>0.47461305384615</v>
      </c>
      <c r="E27" s="682" t="s">
        <v>111</v>
      </c>
      <c r="F27" s="693" t="s">
        <v>104</v>
      </c>
      <c r="G27" s="693" t="s">
        <v>104</v>
      </c>
      <c r="H27" s="693" t="s">
        <v>104</v>
      </c>
      <c r="I27" s="693" t="s">
        <v>104</v>
      </c>
      <c r="J27" s="693" t="s">
        <v>104</v>
      </c>
      <c r="K27" s="682">
        <v>0.726085521</v>
      </c>
      <c r="L27" s="682">
        <v>29.234008558000006</v>
      </c>
      <c r="M27" s="683">
        <v>1.3693229244</v>
      </c>
      <c r="N27" s="684">
        <v>0.2033690149</v>
      </c>
      <c r="O27" s="685">
        <v>7257.106925806444</v>
      </c>
    </row>
    <row r="28" ht="18" customHeight="1" x14ac:dyDescent="0.2">
      <c r="B28" s="686" t="s">
        <v>614</v>
      </c>
      <c r="C28" s="687">
        <v>7237.866106965419</v>
      </c>
      <c r="D28" s="687">
        <v>0.4307669</v>
      </c>
      <c r="E28" s="197"/>
      <c r="F28" s="197"/>
      <c r="G28" s="197"/>
      <c r="H28" s="197"/>
      <c r="I28" s="197"/>
      <c r="J28" s="197"/>
      <c r="K28" s="264">
        <v>0.6266093309999999</v>
      </c>
      <c r="L28" s="264">
        <v>29.100852292000006</v>
      </c>
      <c r="M28" s="264">
        <v>1.238</v>
      </c>
      <c r="N28" s="688">
        <v>0.11645507900000003</v>
      </c>
      <c r="O28" s="689">
        <v>7249.927580165419</v>
      </c>
    </row>
    <row r="29" ht="18" customHeight="1" x14ac:dyDescent="0.2">
      <c r="B29" s="686" t="s">
        <v>615</v>
      </c>
      <c r="C29" s="37">
        <v>0.15833333333333</v>
      </c>
      <c r="D29" s="37">
        <v>0.04384615384615</v>
      </c>
      <c r="E29" s="49"/>
      <c r="F29" s="49"/>
      <c r="G29" s="49"/>
      <c r="H29" s="197"/>
      <c r="I29" s="49"/>
      <c r="J29" s="197"/>
      <c r="K29" s="167" t="s">
        <v>118</v>
      </c>
      <c r="L29" s="167" t="s">
        <v>118</v>
      </c>
      <c r="M29" s="167" t="s">
        <v>118</v>
      </c>
      <c r="N29" s="190" t="s">
        <v>118</v>
      </c>
      <c r="O29" s="691">
        <v>1.38602564102553</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5.1294</v>
      </c>
      <c r="D32" s="501"/>
      <c r="E32" s="49"/>
      <c r="F32" s="197"/>
      <c r="G32" s="197"/>
      <c r="H32" s="197"/>
      <c r="I32" s="704"/>
      <c r="J32" s="197"/>
      <c r="K32" s="700" t="s">
        <v>118</v>
      </c>
      <c r="L32" s="700" t="s">
        <v>118</v>
      </c>
      <c r="M32" s="700" t="s">
        <v>118</v>
      </c>
      <c r="N32" s="701" t="s">
        <v>118</v>
      </c>
      <c r="O32" s="702">
        <v>5.1294</v>
      </c>
    </row>
    <row r="33" ht="18" customHeight="1" x14ac:dyDescent="0.2">
      <c r="B33" s="703" t="s">
        <v>619</v>
      </c>
      <c r="C33" s="698">
        <v>0.66392</v>
      </c>
      <c r="D33" s="501"/>
      <c r="E33" s="49"/>
      <c r="F33" s="197"/>
      <c r="G33" s="197"/>
      <c r="H33" s="197"/>
      <c r="I33" s="704"/>
      <c r="J33" s="197"/>
      <c r="K33" s="700" t="s">
        <v>118</v>
      </c>
      <c r="L33" s="700" t="s">
        <v>118</v>
      </c>
      <c r="M33" s="700" t="s">
        <v>118</v>
      </c>
      <c r="N33" s="701" t="s">
        <v>118</v>
      </c>
      <c r="O33" s="702">
        <v>0.66392</v>
      </c>
    </row>
    <row r="34" ht="18" customHeight="1" x14ac:dyDescent="0.25">
      <c r="B34" s="705" t="s">
        <v>620</v>
      </c>
      <c r="C34" s="39" t="s">
        <v>111</v>
      </c>
      <c r="D34" s="39" t="s">
        <v>111</v>
      </c>
      <c r="E34" s="39" t="s">
        <v>111</v>
      </c>
      <c r="F34" s="706" t="s">
        <v>104</v>
      </c>
      <c r="G34" s="706" t="s">
        <v>104</v>
      </c>
      <c r="H34" s="706" t="s">
        <v>104</v>
      </c>
      <c r="I34" s="706" t="s">
        <v>104</v>
      </c>
      <c r="J34" s="706" t="s">
        <v>104</v>
      </c>
      <c r="K34" s="172">
        <v>0.09947619000000003</v>
      </c>
      <c r="L34" s="172">
        <v>0.13315626599999994</v>
      </c>
      <c r="M34" s="172">
        <v>0.13132292439999999</v>
      </c>
      <c r="N34" s="707">
        <v>0.08691393589999998</v>
      </c>
      <c r="O34" s="708" t="s">
        <v>109</v>
      </c>
    </row>
    <row r="35" ht="18" customHeight="1" x14ac:dyDescent="0.2">
      <c r="B35" s="67" t="s">
        <v>621</v>
      </c>
      <c r="C35" s="687">
        <v>96.08806533333333</v>
      </c>
      <c r="D35" s="693" t="s">
        <v>109</v>
      </c>
      <c r="E35" s="693" t="s">
        <v>109</v>
      </c>
      <c r="F35" s="197"/>
      <c r="G35" s="197"/>
      <c r="H35" s="197"/>
      <c r="I35" s="197"/>
      <c r="J35" s="197"/>
      <c r="K35" s="709" t="s">
        <v>438</v>
      </c>
      <c r="L35" s="709" t="s">
        <v>438</v>
      </c>
      <c r="M35" s="682">
        <v>102.48466872</v>
      </c>
      <c r="N35" s="710" t="s">
        <v>438</v>
      </c>
      <c r="O35" s="689">
        <v>96.08806533333333</v>
      </c>
    </row>
    <row r="36" ht="18" customHeight="1" x14ac:dyDescent="0.2">
      <c r="B36" s="25" t="s">
        <v>622</v>
      </c>
      <c r="C36" s="37">
        <v>93.14057866666666</v>
      </c>
      <c r="D36" s="695" t="s">
        <v>111</v>
      </c>
      <c r="E36" s="695" t="s">
        <v>111</v>
      </c>
      <c r="F36" s="49"/>
      <c r="G36" s="49"/>
      <c r="H36" s="197"/>
      <c r="I36" s="49"/>
      <c r="J36" s="197"/>
      <c r="K36" s="170" t="s">
        <v>104</v>
      </c>
      <c r="L36" s="170" t="s">
        <v>104</v>
      </c>
      <c r="M36" s="167" t="s">
        <v>104</v>
      </c>
      <c r="N36" s="696" t="s">
        <v>104</v>
      </c>
      <c r="O36" s="691">
        <v>93.14057866666666</v>
      </c>
    </row>
    <row r="37" ht="18" customHeight="1" x14ac:dyDescent="0.2">
      <c r="B37" s="25" t="s">
        <v>623</v>
      </c>
      <c r="C37" s="37">
        <v>2.94748666666667</v>
      </c>
      <c r="D37" s="695" t="s">
        <v>111</v>
      </c>
      <c r="E37" s="695" t="s">
        <v>111</v>
      </c>
      <c r="F37" s="49"/>
      <c r="G37" s="49"/>
      <c r="H37" s="197"/>
      <c r="I37" s="49"/>
      <c r="J37" s="197"/>
      <c r="K37" s="170" t="s">
        <v>104</v>
      </c>
      <c r="L37" s="170" t="s">
        <v>104</v>
      </c>
      <c r="M37" s="167" t="s">
        <v>104</v>
      </c>
      <c r="N37" s="696" t="s">
        <v>104</v>
      </c>
      <c r="O37" s="691">
        <v>2.94748666666667</v>
      </c>
    </row>
    <row r="38" ht="18" customHeight="1" x14ac:dyDescent="0.25">
      <c r="B38" s="38" t="s">
        <v>624</v>
      </c>
      <c r="C38" s="711" t="s">
        <v>109</v>
      </c>
      <c r="D38" s="711" t="s">
        <v>104</v>
      </c>
      <c r="E38" s="711" t="s">
        <v>104</v>
      </c>
      <c r="F38" s="281"/>
      <c r="G38" s="281"/>
      <c r="H38" s="281"/>
      <c r="I38" s="281"/>
      <c r="J38" s="281"/>
      <c r="K38" s="209" t="s">
        <v>118</v>
      </c>
      <c r="L38" s="209" t="s">
        <v>118</v>
      </c>
      <c r="M38" s="209">
        <v>102.48466872</v>
      </c>
      <c r="N38" s="221" t="s">
        <v>118</v>
      </c>
      <c r="O38" s="712" t="s">
        <v>109</v>
      </c>
    </row>
    <row r="39" ht="18" customHeight="1" x14ac:dyDescent="0.2">
      <c r="B39" s="51" t="s">
        <v>625</v>
      </c>
      <c r="C39" s="197"/>
      <c r="D39" s="197"/>
      <c r="E39" s="693" t="s">
        <v>104</v>
      </c>
      <c r="F39" s="693" t="s">
        <v>104</v>
      </c>
      <c r="G39" s="693">
        <v>11.648947499999998</v>
      </c>
      <c r="H39" s="693" t="s">
        <v>104</v>
      </c>
      <c r="I39" s="693">
        <v>0.00032604</v>
      </c>
      <c r="J39" s="693" t="s">
        <v>104</v>
      </c>
      <c r="K39" s="197"/>
      <c r="L39" s="197"/>
      <c r="M39" s="197"/>
      <c r="N39" s="713"/>
      <c r="O39" s="714">
        <v>19.3108875</v>
      </c>
    </row>
    <row r="40" ht="18" customHeight="1" x14ac:dyDescent="0.2">
      <c r="B40" s="25" t="s">
        <v>626</v>
      </c>
      <c r="C40" s="49"/>
      <c r="D40" s="49"/>
      <c r="E40" s="695"/>
      <c r="F40" s="695" t="s">
        <v>104</v>
      </c>
      <c r="G40" s="695">
        <v>11.648947499999998</v>
      </c>
      <c r="H40" s="693" t="s">
        <v>104</v>
      </c>
      <c r="I40" s="695">
        <v>0.00032604</v>
      </c>
      <c r="J40" s="693" t="s">
        <v>104</v>
      </c>
      <c r="K40" s="49"/>
      <c r="L40" s="49"/>
      <c r="M40" s="49"/>
      <c r="N40" s="690"/>
      <c r="O40" s="715">
        <v>19.3108875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1098.7504444807334</v>
      </c>
      <c r="G45" s="682">
        <v>3.517898062965543</v>
      </c>
      <c r="H45" s="687" t="s">
        <v>104</v>
      </c>
      <c r="I45" s="687"/>
      <c r="J45" s="693"/>
      <c r="K45" s="132"/>
      <c r="L45" s="132"/>
      <c r="M45" s="132"/>
      <c r="N45" s="717"/>
      <c r="O45" s="685">
        <v>1102.268342543699</v>
      </c>
    </row>
    <row r="46" ht="18" customHeight="1" x14ac:dyDescent="0.2">
      <c r="B46" s="25" t="s">
        <v>632</v>
      </c>
      <c r="C46" s="49"/>
      <c r="D46" s="49"/>
      <c r="E46" s="49"/>
      <c r="F46" s="37">
        <v>1065.753963637515</v>
      </c>
      <c r="G46" s="37">
        <v>3.501361461788609</v>
      </c>
      <c r="H46" s="687" t="s">
        <v>104</v>
      </c>
      <c r="I46" s="37"/>
      <c r="J46" s="693"/>
      <c r="K46" s="49"/>
      <c r="L46" s="49"/>
      <c r="M46" s="49"/>
      <c r="N46" s="690"/>
      <c r="O46" s="691">
        <v>1069.2553250993035</v>
      </c>
    </row>
    <row r="47" ht="18" customHeight="1" x14ac:dyDescent="0.2">
      <c r="B47" s="25" t="s">
        <v>633</v>
      </c>
      <c r="C47" s="49"/>
      <c r="D47" s="49"/>
      <c r="E47" s="49"/>
      <c r="F47" s="37">
        <v>2.69426058754736</v>
      </c>
      <c r="G47" s="37" t="s">
        <v>104</v>
      </c>
      <c r="H47" s="687" t="s">
        <v>104</v>
      </c>
      <c r="I47" s="37"/>
      <c r="J47" s="693"/>
      <c r="K47" s="49"/>
      <c r="L47" s="49"/>
      <c r="M47" s="49"/>
      <c r="N47" s="690"/>
      <c r="O47" s="691">
        <v>2.69426058754736</v>
      </c>
    </row>
    <row r="48" ht="18" customHeight="1" x14ac:dyDescent="0.2">
      <c r="B48" s="25" t="s">
        <v>634</v>
      </c>
      <c r="C48" s="49"/>
      <c r="D48" s="49"/>
      <c r="E48" s="49"/>
      <c r="F48" s="37">
        <v>1.7806953557483278</v>
      </c>
      <c r="G48" s="37">
        <v>0.016536601176934004</v>
      </c>
      <c r="H48" s="687" t="s">
        <v>104</v>
      </c>
      <c r="I48" s="37"/>
      <c r="J48" s="693"/>
      <c r="K48" s="49"/>
      <c r="L48" s="49"/>
      <c r="M48" s="49"/>
      <c r="N48" s="690"/>
      <c r="O48" s="691">
        <v>1.7972319569252617</v>
      </c>
    </row>
    <row r="49" ht="18" customHeight="1" x14ac:dyDescent="0.2">
      <c r="B49" s="25" t="s">
        <v>635</v>
      </c>
      <c r="C49" s="49"/>
      <c r="D49" s="49"/>
      <c r="E49" s="49"/>
      <c r="F49" s="37">
        <v>28.52152489992273</v>
      </c>
      <c r="G49" s="37" t="s">
        <v>104</v>
      </c>
      <c r="H49" s="687" t="s">
        <v>104</v>
      </c>
      <c r="I49" s="37"/>
      <c r="J49" s="693"/>
      <c r="K49" s="49"/>
      <c r="L49" s="49"/>
      <c r="M49" s="49"/>
      <c r="N49" s="690"/>
      <c r="O49" s="691">
        <v>28.52152489992273</v>
      </c>
    </row>
    <row r="50" ht="18" customHeight="1" x14ac:dyDescent="0.2">
      <c r="B50" s="25" t="s">
        <v>636</v>
      </c>
      <c r="C50" s="49"/>
      <c r="D50" s="49"/>
      <c r="E50" s="49"/>
      <c r="F50" s="37" t="s">
        <v>104</v>
      </c>
      <c r="G50" s="37" t="s">
        <v>104</v>
      </c>
      <c r="H50" s="687" t="s">
        <v>104</v>
      </c>
      <c r="I50" s="37"/>
      <c r="J50" s="693"/>
      <c r="K50" s="49"/>
      <c r="L50" s="49"/>
      <c r="M50" s="49"/>
      <c r="N50" s="690"/>
      <c r="O50" s="691" t="s">
        <v>104</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0.004982004063692962</v>
      </c>
      <c r="J52" s="709"/>
      <c r="K52" s="709">
        <v>0.0580915407906</v>
      </c>
      <c r="L52" s="709">
        <v>1.1574689407567</v>
      </c>
      <c r="M52" s="709">
        <v>3.6823567246702797</v>
      </c>
      <c r="N52" s="710">
        <v>0.011443664</v>
      </c>
      <c r="O52" s="685">
        <v>300.45709549678463</v>
      </c>
    </row>
    <row r="53" ht="18" customHeight="1" x14ac:dyDescent="0.2">
      <c r="B53" s="25" t="s">
        <v>639</v>
      </c>
      <c r="C53" s="197"/>
      <c r="D53" s="197"/>
      <c r="E53" s="197"/>
      <c r="F53" s="687" t="s">
        <v>104</v>
      </c>
      <c r="G53" s="687" t="s">
        <v>104</v>
      </c>
      <c r="H53" s="687" t="s">
        <v>104</v>
      </c>
      <c r="I53" s="687">
        <v>0.003792591268124762</v>
      </c>
      <c r="J53" s="693"/>
      <c r="K53" s="197"/>
      <c r="L53" s="197"/>
      <c r="M53" s="197"/>
      <c r="N53" s="713"/>
      <c r="O53" s="689">
        <v>89.1258948009319</v>
      </c>
    </row>
    <row r="54" ht="18" customHeight="1" x14ac:dyDescent="0.2">
      <c r="B54" s="25" t="s">
        <v>640</v>
      </c>
      <c r="C54" s="197"/>
      <c r="D54" s="197"/>
      <c r="E54" s="197"/>
      <c r="F54" s="197"/>
      <c r="G54" s="687" t="s">
        <v>104</v>
      </c>
      <c r="H54" s="150"/>
      <c r="I54" s="687">
        <v>0.0011894127955682</v>
      </c>
      <c r="J54" s="197"/>
      <c r="K54" s="197"/>
      <c r="L54" s="197"/>
      <c r="M54" s="197"/>
      <c r="N54" s="713"/>
      <c r="O54" s="689">
        <v>27.9512006958527</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t="s">
        <v>104</v>
      </c>
      <c r="J56" s="698"/>
      <c r="K56" s="172">
        <v>0.0580915407906</v>
      </c>
      <c r="L56" s="172">
        <v>1.1574689407567</v>
      </c>
      <c r="M56" s="172">
        <v>3.6823567246702797</v>
      </c>
      <c r="N56" s="707">
        <v>0.011443664</v>
      </c>
      <c r="O56" s="722" t="s">
        <v>104</v>
      </c>
    </row>
    <row r="57" ht="18" customHeight="1" x14ac:dyDescent="0.2">
      <c r="B57" s="51" t="s">
        <v>643</v>
      </c>
      <c r="C57" s="709">
        <v>0.39927301053854</v>
      </c>
      <c r="D57" s="709" t="s">
        <v>104</v>
      </c>
      <c r="E57" s="709" t="s">
        <v>104</v>
      </c>
      <c r="F57" s="682" t="s">
        <v>104</v>
      </c>
      <c r="G57" s="682" t="s">
        <v>104</v>
      </c>
      <c r="H57" s="682" t="s">
        <v>104</v>
      </c>
      <c r="I57" s="682"/>
      <c r="J57" s="709"/>
      <c r="K57" s="709" t="s">
        <v>438</v>
      </c>
      <c r="L57" s="709" t="s">
        <v>438</v>
      </c>
      <c r="M57" s="709" t="s">
        <v>129</v>
      </c>
      <c r="N57" s="710" t="s">
        <v>129</v>
      </c>
      <c r="O57" s="685">
        <v>0.39927301053854</v>
      </c>
    </row>
    <row r="58" ht="18" customHeight="1" x14ac:dyDescent="0.2">
      <c r="B58" s="25" t="s">
        <v>644</v>
      </c>
      <c r="C58" s="37">
        <v>0.39927301053854</v>
      </c>
      <c r="D58" s="37" t="s">
        <v>104</v>
      </c>
      <c r="E58" s="37" t="s">
        <v>104</v>
      </c>
      <c r="F58" s="49"/>
      <c r="G58" s="49"/>
      <c r="H58" s="197"/>
      <c r="I58" s="49"/>
      <c r="J58" s="197"/>
      <c r="K58" s="167" t="s">
        <v>118</v>
      </c>
      <c r="L58" s="167" t="s">
        <v>118</v>
      </c>
      <c r="M58" s="167" t="s">
        <v>105</v>
      </c>
      <c r="N58" s="190" t="s">
        <v>105</v>
      </c>
      <c r="O58" s="691">
        <v>0.39927301053854</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3064.162745422943</v>
      </c>
      <c r="I10" s="746" t="s">
        <v>104</v>
      </c>
      <c r="J10" s="747" t="s">
        <v>104</v>
      </c>
      <c r="K10" s="748" t="s">
        <v>109</v>
      </c>
      <c r="L10" s="748" t="s">
        <v>109</v>
      </c>
      <c r="M10" s="748" t="s">
        <v>104</v>
      </c>
      <c r="N10" s="749" t="s">
        <v>104</v>
      </c>
    </row>
    <row r="11" ht="18" customHeight="1" x14ac:dyDescent="0.2">
      <c r="B11" s="750" t="s">
        <v>670</v>
      </c>
      <c r="C11" s="751" t="s">
        <v>671</v>
      </c>
      <c r="D11" s="529">
        <v>2549</v>
      </c>
      <c r="E11" s="752">
        <v>0.5506</v>
      </c>
      <c r="F11" s="537"/>
      <c r="G11" s="537"/>
      <c r="H11" s="753">
        <v>1403.4794</v>
      </c>
      <c r="I11" s="537"/>
      <c r="J11" s="537"/>
      <c r="K11" s="754" t="s">
        <v>111</v>
      </c>
      <c r="L11" s="755" t="s">
        <v>111</v>
      </c>
      <c r="M11" s="756"/>
      <c r="N11" s="757"/>
    </row>
    <row r="12" ht="18" customHeight="1" x14ac:dyDescent="0.2">
      <c r="B12" s="750" t="s">
        <v>672</v>
      </c>
      <c r="C12" s="751" t="s">
        <v>673</v>
      </c>
      <c r="D12" s="529">
        <v>1112</v>
      </c>
      <c r="E12" s="752">
        <v>0.733212</v>
      </c>
      <c r="F12" s="537"/>
      <c r="G12" s="537"/>
      <c r="H12" s="753">
        <v>815.331744</v>
      </c>
      <c r="I12" s="537"/>
      <c r="J12" s="537"/>
      <c r="K12" s="754" t="s">
        <v>111</v>
      </c>
      <c r="L12" s="755" t="s">
        <v>111</v>
      </c>
      <c r="M12" s="756"/>
      <c r="N12" s="757"/>
    </row>
    <row r="13" ht="18" customHeight="1" x14ac:dyDescent="0.2">
      <c r="B13" s="750" t="s">
        <v>674</v>
      </c>
      <c r="C13" s="751" t="s">
        <v>675</v>
      </c>
      <c r="D13" s="529">
        <v>1349</v>
      </c>
      <c r="E13" s="752">
        <v>0.11544196204928363</v>
      </c>
      <c r="F13" s="537"/>
      <c r="G13" s="537"/>
      <c r="H13" s="753">
        <v>155.7312068044836</v>
      </c>
      <c r="I13" s="537"/>
      <c r="J13" s="537"/>
      <c r="K13" s="754" t="s">
        <v>111</v>
      </c>
      <c r="L13" s="755" t="s">
        <v>111</v>
      </c>
      <c r="M13" s="756"/>
      <c r="N13" s="757"/>
    </row>
    <row r="14" ht="18" customHeight="1" x14ac:dyDescent="0.2">
      <c r="B14" s="750" t="s">
        <v>676</v>
      </c>
      <c r="C14" s="758"/>
      <c r="D14" s="759"/>
      <c r="E14" s="759"/>
      <c r="F14" s="537"/>
      <c r="G14" s="537"/>
      <c r="H14" s="760">
        <v>689.6203946184597</v>
      </c>
      <c r="I14" s="760" t="s">
        <v>104</v>
      </c>
      <c r="J14" s="752" t="s">
        <v>104</v>
      </c>
      <c r="K14" s="761" t="s">
        <v>109</v>
      </c>
      <c r="L14" s="762" t="s">
        <v>109</v>
      </c>
      <c r="M14" s="761" t="s">
        <v>104</v>
      </c>
      <c r="N14" s="763" t="s">
        <v>104</v>
      </c>
    </row>
    <row r="15" ht="18" customHeight="1" x14ac:dyDescent="0.2">
      <c r="B15" s="137" t="s">
        <v>677</v>
      </c>
      <c r="C15" s="764" t="s">
        <v>475</v>
      </c>
      <c r="D15" s="765">
        <v>1469.284</v>
      </c>
      <c r="E15" s="752">
        <v>0.07691554176623425</v>
      </c>
      <c r="F15" s="537"/>
      <c r="G15" s="537"/>
      <c r="H15" s="753">
        <v>113.01077486845973</v>
      </c>
      <c r="I15" s="537"/>
      <c r="J15" s="537"/>
      <c r="K15" s="754" t="s">
        <v>111</v>
      </c>
      <c r="L15" s="754" t="s">
        <v>111</v>
      </c>
      <c r="M15" s="756"/>
      <c r="N15" s="757"/>
    </row>
    <row r="16" ht="18" customHeight="1" x14ac:dyDescent="0.2">
      <c r="B16" s="137" t="s">
        <v>678</v>
      </c>
      <c r="C16" s="764" t="s">
        <v>475</v>
      </c>
      <c r="D16" s="765" t="s">
        <v>679</v>
      </c>
      <c r="E16" s="752" t="s">
        <v>679</v>
      </c>
      <c r="F16" s="537"/>
      <c r="G16" s="537"/>
      <c r="H16" s="753">
        <v>0.20984475</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576.399775</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576.399775</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1536.0294670000003</v>
      </c>
      <c r="I20" s="773">
        <v>1.6791604596</v>
      </c>
      <c r="J20" s="773">
        <v>2.9076755999999997</v>
      </c>
      <c r="K20" s="774">
        <v>-134</v>
      </c>
      <c r="L20" s="775" t="s">
        <v>684</v>
      </c>
      <c r="M20" s="775" t="s">
        <v>109</v>
      </c>
      <c r="N20" s="776" t="s">
        <v>109</v>
      </c>
    </row>
    <row r="21" ht="18" customHeight="1" x14ac:dyDescent="0.2">
      <c r="B21" s="750" t="s">
        <v>685</v>
      </c>
      <c r="C21" s="751" t="s">
        <v>686</v>
      </c>
      <c r="D21" s="529">
        <v>225.115</v>
      </c>
      <c r="E21" s="752">
        <v>3.431932101370411</v>
      </c>
      <c r="F21" s="752" t="s">
        <v>111</v>
      </c>
      <c r="G21" s="752" t="s">
        <v>111</v>
      </c>
      <c r="H21" s="529">
        <v>638.5793950000001</v>
      </c>
      <c r="I21" s="529" t="s">
        <v>111</v>
      </c>
      <c r="J21" s="529" t="s">
        <v>111</v>
      </c>
      <c r="K21" s="754">
        <v>-134</v>
      </c>
      <c r="L21" s="755" t="s">
        <v>111</v>
      </c>
      <c r="M21" s="755" t="s">
        <v>111</v>
      </c>
      <c r="N21" s="777" t="s">
        <v>111</v>
      </c>
    </row>
    <row r="22" ht="18" customHeight="1" x14ac:dyDescent="0.2">
      <c r="B22" s="750" t="s">
        <v>687</v>
      </c>
      <c r="C22" s="751" t="s">
        <v>475</v>
      </c>
      <c r="D22" s="529">
        <v>437.14</v>
      </c>
      <c r="E22" s="537"/>
      <c r="F22" s="537"/>
      <c r="G22" s="752">
        <v>0.006313766756645468</v>
      </c>
      <c r="H22" s="537"/>
      <c r="I22" s="537"/>
      <c r="J22" s="529">
        <v>2.76</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0.1476756</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0.1476756</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897.4500720000001</v>
      </c>
      <c r="I33" s="752">
        <v>1.6791604596</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412.116</v>
      </c>
      <c r="E35" s="752">
        <v>1.903</v>
      </c>
      <c r="F35" s="752">
        <v>0.003</v>
      </c>
      <c r="G35" s="537"/>
      <c r="H35" s="529">
        <v>784.256748</v>
      </c>
      <c r="I35" s="529">
        <v>1.236348</v>
      </c>
      <c r="J35" s="537"/>
      <c r="K35" s="754" t="s">
        <v>111</v>
      </c>
      <c r="L35" s="755" t="s">
        <v>111</v>
      </c>
      <c r="M35" s="755" t="s">
        <v>111</v>
      </c>
      <c r="N35" s="757"/>
    </row>
    <row r="36" ht="18" customHeight="1" x14ac:dyDescent="0.2">
      <c r="B36" s="793" t="s">
        <v>701</v>
      </c>
      <c r="C36" s="751" t="s">
        <v>475</v>
      </c>
      <c r="D36" s="529">
        <v>56.746</v>
      </c>
      <c r="E36" s="752">
        <v>0.294</v>
      </c>
      <c r="F36" s="752">
        <v>0.0000226</v>
      </c>
      <c r="G36" s="537"/>
      <c r="H36" s="529">
        <v>16.683324</v>
      </c>
      <c r="I36" s="529">
        <v>0.0012824596</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29.7</v>
      </c>
      <c r="I40" s="752">
        <v>0.44</v>
      </c>
      <c r="J40" s="537"/>
      <c r="K40" s="761" t="s">
        <v>104</v>
      </c>
      <c r="L40" s="762" t="s">
        <v>104</v>
      </c>
      <c r="M40" s="762" t="s">
        <v>104</v>
      </c>
      <c r="N40" s="757"/>
    </row>
    <row r="41" ht="18" customHeight="1" x14ac:dyDescent="0.2">
      <c r="B41" s="794" t="s">
        <v>706</v>
      </c>
      <c r="C41" s="751" t="s">
        <v>475</v>
      </c>
      <c r="D41" s="529">
        <v>110</v>
      </c>
      <c r="E41" s="752">
        <v>0.27</v>
      </c>
      <c r="F41" s="752">
        <v>0.004</v>
      </c>
      <c r="G41" s="537"/>
      <c r="H41" s="529">
        <v>29.7</v>
      </c>
      <c r="I41" s="529">
        <v>0.44</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7243.817760298753</v>
      </c>
      <c r="I46" s="747">
        <v>0.47461305384615</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7237.866106965419</v>
      </c>
      <c r="I47" s="752">
        <v>0.4307669</v>
      </c>
      <c r="J47" s="537"/>
      <c r="K47" s="761" t="s">
        <v>684</v>
      </c>
      <c r="L47" s="762" t="s">
        <v>684</v>
      </c>
      <c r="M47" s="762" t="s">
        <v>109</v>
      </c>
      <c r="N47" s="757"/>
    </row>
    <row r="48" ht="18" customHeight="1" x14ac:dyDescent="0.2" s="1" customFormat="1">
      <c r="B48" s="122" t="s">
        <v>713</v>
      </c>
      <c r="C48" s="805" t="s">
        <v>475</v>
      </c>
      <c r="D48" s="529">
        <v>6533.988</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4693.044</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6148.76</v>
      </c>
      <c r="E51" s="752" t="s">
        <v>105</v>
      </c>
      <c r="F51" s="752">
        <v>0.00007</v>
      </c>
      <c r="G51" s="790"/>
      <c r="H51" s="529" t="s">
        <v>105</v>
      </c>
      <c r="I51" s="529">
        <v>0.4304132</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7237.866106965419</v>
      </c>
      <c r="I53" s="752">
        <v>0.0003537</v>
      </c>
      <c r="J53" s="537"/>
      <c r="K53" s="761" t="s">
        <v>111</v>
      </c>
      <c r="L53" s="762" t="s">
        <v>111</v>
      </c>
      <c r="M53" s="762" t="s">
        <v>109</v>
      </c>
      <c r="N53" s="757"/>
    </row>
    <row r="54" ht="18" customHeight="1" x14ac:dyDescent="0.2" s="1" customFormat="1">
      <c r="B54" s="809" t="s">
        <v>719</v>
      </c>
      <c r="C54" s="805" t="s">
        <v>475</v>
      </c>
      <c r="D54" s="529">
        <v>1030.0135631794521</v>
      </c>
      <c r="E54" s="752">
        <v>0.4361700305655138</v>
      </c>
      <c r="F54" s="752" t="s">
        <v>104</v>
      </c>
      <c r="G54" s="790"/>
      <c r="H54" s="529">
        <v>449.2610473348754</v>
      </c>
      <c r="I54" s="529" t="s">
        <v>104</v>
      </c>
      <c r="J54" s="537"/>
      <c r="K54" s="754" t="s">
        <v>111</v>
      </c>
      <c r="L54" s="755" t="s">
        <v>111</v>
      </c>
      <c r="M54" s="755" t="s">
        <v>104</v>
      </c>
      <c r="N54" s="757"/>
    </row>
    <row r="55" ht="18" customHeight="1" x14ac:dyDescent="0.2" s="1" customFormat="1">
      <c r="B55" s="809" t="s">
        <v>720</v>
      </c>
      <c r="C55" s="805" t="s">
        <v>475</v>
      </c>
      <c r="D55" s="529">
        <v>3537</v>
      </c>
      <c r="E55" s="752">
        <v>1.9193115803309426</v>
      </c>
      <c r="F55" s="752">
        <v>1e-7</v>
      </c>
      <c r="G55" s="790"/>
      <c r="H55" s="529">
        <v>6788.605059630544</v>
      </c>
      <c r="I55" s="529">
        <v>0.0003537</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0.15833333333333</v>
      </c>
      <c r="I56" s="529">
        <v>0.04384615384615</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5.1294</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0.66392</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96.08806533333333</v>
      </c>
      <c r="I62" s="747" t="s">
        <v>109</v>
      </c>
      <c r="J62" s="747" t="s">
        <v>109</v>
      </c>
      <c r="K62" s="748" t="s">
        <v>109</v>
      </c>
      <c r="L62" s="804" t="s">
        <v>109</v>
      </c>
      <c r="M62" s="804" t="s">
        <v>109</v>
      </c>
      <c r="N62" s="749" t="s">
        <v>109</v>
      </c>
    </row>
    <row r="63" ht="18" customHeight="1" x14ac:dyDescent="0.2" s="1" customFormat="1">
      <c r="B63" s="750" t="s">
        <v>728</v>
      </c>
      <c r="C63" s="805" t="s">
        <v>475</v>
      </c>
      <c r="D63" s="816">
        <v>158</v>
      </c>
      <c r="E63" s="752">
        <v>0.5894973333333333</v>
      </c>
      <c r="F63" s="752" t="s">
        <v>111</v>
      </c>
      <c r="G63" s="752" t="s">
        <v>111</v>
      </c>
      <c r="H63" s="817">
        <v>93.14057866666666</v>
      </c>
      <c r="I63" s="817" t="s">
        <v>111</v>
      </c>
      <c r="J63" s="817" t="s">
        <v>111</v>
      </c>
      <c r="K63" s="818" t="s">
        <v>111</v>
      </c>
      <c r="L63" s="819" t="s">
        <v>111</v>
      </c>
      <c r="M63" s="819" t="s">
        <v>111</v>
      </c>
      <c r="N63" s="820" t="s">
        <v>111</v>
      </c>
    </row>
    <row r="64" ht="18" customHeight="1" x14ac:dyDescent="0.2" s="1" customFormat="1">
      <c r="B64" s="750" t="s">
        <v>729</v>
      </c>
      <c r="C64" s="805" t="s">
        <v>475</v>
      </c>
      <c r="D64" s="816">
        <v>5</v>
      </c>
      <c r="E64" s="752">
        <v>0.589497333333334</v>
      </c>
      <c r="F64" s="752" t="s">
        <v>111</v>
      </c>
      <c r="G64" s="752" t="s">
        <v>111</v>
      </c>
      <c r="H64" s="817">
        <v>2.94748666666667</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731</v>
      </c>
      <c r="C66" s="805" t="s">
        <v>475</v>
      </c>
      <c r="D66" s="816">
        <v>328.0922655393827</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4750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734</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0.39927301053854</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0.39927301053854</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0.12493120390477</v>
      </c>
      <c r="D10" s="870">
        <v>1.65284398524879</v>
      </c>
      <c r="E10" s="870" t="s">
        <v>104</v>
      </c>
      <c r="F10" s="870" t="s">
        <v>104</v>
      </c>
      <c r="G10" s="870">
        <v>24.519623130674532</v>
      </c>
      <c r="H10" s="870" t="s">
        <v>104</v>
      </c>
      <c r="I10" s="870">
        <v>684.0750826837257</v>
      </c>
      <c r="J10" s="870" t="s">
        <v>104</v>
      </c>
      <c r="K10" s="870">
        <v>26.297134353061125</v>
      </c>
      <c r="L10" s="870" t="s">
        <v>104</v>
      </c>
      <c r="M10" s="870">
        <v>2.9181910114299</v>
      </c>
      <c r="N10" s="870" t="s">
        <v>104</v>
      </c>
      <c r="O10" s="870">
        <v>0.24113741104691</v>
      </c>
      <c r="P10" s="870" t="s">
        <v>104</v>
      </c>
      <c r="Q10" s="870" t="s">
        <v>104</v>
      </c>
      <c r="R10" s="870">
        <v>0.20108483622099</v>
      </c>
      <c r="S10" s="870" t="s">
        <v>104</v>
      </c>
      <c r="T10" s="870" t="s">
        <v>104</v>
      </c>
      <c r="U10" s="870" t="s">
        <v>104</v>
      </c>
      <c r="V10" s="871" t="s">
        <v>104</v>
      </c>
      <c r="W10" s="490"/>
      <c r="X10" s="872">
        <v>0.8122499999999999</v>
      </c>
      <c r="Y10" s="870">
        <v>0.5722455207549699</v>
      </c>
      <c r="Z10" s="870">
        <v>0.38535986321184</v>
      </c>
      <c r="AA10" s="870" t="s">
        <v>104</v>
      </c>
      <c r="AB10" s="870" t="s">
        <v>104</v>
      </c>
      <c r="AC10" s="870" t="s">
        <v>104</v>
      </c>
      <c r="AD10" s="870" t="s">
        <v>104</v>
      </c>
      <c r="AE10" s="870" t="s">
        <v>104</v>
      </c>
      <c r="AF10" s="870" t="s">
        <v>104</v>
      </c>
      <c r="AG10" s="870" t="s">
        <v>104</v>
      </c>
      <c r="AH10" s="197"/>
      <c r="AI10" s="873" t="s">
        <v>104</v>
      </c>
      <c r="AJ10" s="874">
        <v>5.308044063692962</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0.8122499999999999</v>
      </c>
      <c r="Y20" s="877">
        <v>0.5642999999999999</v>
      </c>
      <c r="Z20" s="877" t="s">
        <v>104</v>
      </c>
      <c r="AA20" s="877" t="s">
        <v>104</v>
      </c>
      <c r="AB20" s="877" t="s">
        <v>104</v>
      </c>
      <c r="AC20" s="877" t="s">
        <v>104</v>
      </c>
      <c r="AD20" s="877" t="s">
        <v>104</v>
      </c>
      <c r="AE20" s="877" t="s">
        <v>104</v>
      </c>
      <c r="AF20" s="877" t="s">
        <v>104</v>
      </c>
      <c r="AG20" s="877" t="s">
        <v>104</v>
      </c>
      <c r="AH20" s="197"/>
      <c r="AI20" s="873" t="s">
        <v>104</v>
      </c>
      <c r="AJ20" s="878">
        <v>0.32604</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0.8122499999999999</v>
      </c>
      <c r="Y21" s="877">
        <v>0.5642999999999999</v>
      </c>
      <c r="Z21" s="877"/>
      <c r="AA21" s="877" t="s">
        <v>104</v>
      </c>
      <c r="AB21" s="877" t="s">
        <v>104</v>
      </c>
      <c r="AC21" s="877" t="s">
        <v>104</v>
      </c>
      <c r="AD21" s="877"/>
      <c r="AE21" s="877" t="s">
        <v>104</v>
      </c>
      <c r="AF21" s="877" t="s">
        <v>104</v>
      </c>
      <c r="AG21" s="877" t="s">
        <v>104</v>
      </c>
      <c r="AH21" s="197"/>
      <c r="AI21" s="873" t="s">
        <v>104</v>
      </c>
      <c r="AJ21" s="878">
        <v>0.32604</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0.12493120390477</v>
      </c>
      <c r="D26" s="892">
        <v>1.65284398524879</v>
      </c>
      <c r="E26" s="892" t="s">
        <v>104</v>
      </c>
      <c r="F26" s="892" t="s">
        <v>104</v>
      </c>
      <c r="G26" s="892">
        <v>24.519623130674532</v>
      </c>
      <c r="H26" s="892" t="s">
        <v>104</v>
      </c>
      <c r="I26" s="892">
        <v>684.0750826837257</v>
      </c>
      <c r="J26" s="892" t="s">
        <v>104</v>
      </c>
      <c r="K26" s="892">
        <v>26.297134353061125</v>
      </c>
      <c r="L26" s="892" t="s">
        <v>104</v>
      </c>
      <c r="M26" s="892">
        <v>2.9181910114299</v>
      </c>
      <c r="N26" s="892" t="s">
        <v>104</v>
      </c>
      <c r="O26" s="892">
        <v>0.24113741104691</v>
      </c>
      <c r="P26" s="892" t="s">
        <v>104</v>
      </c>
      <c r="Q26" s="892" t="s">
        <v>104</v>
      </c>
      <c r="R26" s="892">
        <v>0.20108483622099</v>
      </c>
      <c r="S26" s="892" t="s">
        <v>104</v>
      </c>
      <c r="T26" s="892" t="s">
        <v>104</v>
      </c>
      <c r="U26" s="892" t="s">
        <v>104</v>
      </c>
      <c r="V26" s="892" t="s">
        <v>104</v>
      </c>
      <c r="W26" s="132"/>
      <c r="X26" s="893"/>
      <c r="Y26" s="892">
        <v>0.007945520754969999</v>
      </c>
      <c r="Z26" s="892">
        <v>0.38535986321184</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814</v>
      </c>
      <c r="C27" s="869">
        <v>0.12493120390477</v>
      </c>
      <c r="D27" s="870">
        <v>1.65284398524879</v>
      </c>
      <c r="E27" s="870" t="s">
        <v>104</v>
      </c>
      <c r="F27" s="870" t="s">
        <v>104</v>
      </c>
      <c r="G27" s="870">
        <v>24.519623130674532</v>
      </c>
      <c r="H27" s="870" t="s">
        <v>104</v>
      </c>
      <c r="I27" s="870">
        <v>660.5612928865949</v>
      </c>
      <c r="J27" s="870" t="s">
        <v>104</v>
      </c>
      <c r="K27" s="870">
        <v>26.297134353061125</v>
      </c>
      <c r="L27" s="870" t="s">
        <v>104</v>
      </c>
      <c r="M27" s="870">
        <v>2.9181910114299</v>
      </c>
      <c r="N27" s="870" t="s">
        <v>104</v>
      </c>
      <c r="O27" s="870" t="s">
        <v>104</v>
      </c>
      <c r="P27" s="870" t="s">
        <v>104</v>
      </c>
      <c r="Q27" s="870" t="s">
        <v>104</v>
      </c>
      <c r="R27" s="870"/>
      <c r="S27" s="870" t="s">
        <v>104</v>
      </c>
      <c r="T27" s="870"/>
      <c r="U27" s="870" t="s">
        <v>104</v>
      </c>
      <c r="V27" s="870" t="s">
        <v>104</v>
      </c>
      <c r="W27" s="49"/>
      <c r="X27" s="872"/>
      <c r="Y27" s="870">
        <v>0.007945520754969999</v>
      </c>
      <c r="Z27" s="870">
        <v>0.38350181813578</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2.0390081442672</v>
      </c>
      <c r="J28" s="870" t="s">
        <v>104</v>
      </c>
      <c r="K28" s="870"/>
      <c r="L28" s="870" t="s">
        <v>104</v>
      </c>
      <c r="M28" s="870"/>
      <c r="N28" s="870" t="s">
        <v>104</v>
      </c>
      <c r="O28" s="870">
        <v>0.013</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0.04774673904691</v>
      </c>
      <c r="P29" s="870" t="s">
        <v>104</v>
      </c>
      <c r="Q29" s="870" t="s">
        <v>104</v>
      </c>
      <c r="R29" s="870">
        <v>0.20108483622099</v>
      </c>
      <c r="S29" s="870" t="s">
        <v>104</v>
      </c>
      <c r="T29" s="870"/>
      <c r="U29" s="870" t="s">
        <v>104</v>
      </c>
      <c r="V29" s="870" t="s">
        <v>104</v>
      </c>
      <c r="W29" s="49"/>
      <c r="X29" s="872"/>
      <c r="Y29" s="870"/>
      <c r="Z29" s="870">
        <v>0.00185804507606</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21.47478165286364</v>
      </c>
      <c r="J30" s="870" t="s">
        <v>104</v>
      </c>
      <c r="K30" s="870"/>
      <c r="L30" s="870" t="s">
        <v>104</v>
      </c>
      <c r="M30" s="870"/>
      <c r="N30" s="870" t="s">
        <v>104</v>
      </c>
      <c r="O30" s="870">
        <v>0.180390672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4.982004063692962</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3.792591268124762</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1.1894127955682</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1.549146928419148</v>
      </c>
      <c r="D39" s="892">
        <v>1.1189753780134308</v>
      </c>
      <c r="E39" s="892" t="s">
        <v>104</v>
      </c>
      <c r="F39" s="892" t="s">
        <v>104</v>
      </c>
      <c r="G39" s="892">
        <v>77.72720532423827</v>
      </c>
      <c r="H39" s="892" t="s">
        <v>104</v>
      </c>
      <c r="I39" s="892">
        <v>889.2976074888434</v>
      </c>
      <c r="J39" s="892" t="s">
        <v>104</v>
      </c>
      <c r="K39" s="892">
        <v>126.2262448946934</v>
      </c>
      <c r="L39" s="892" t="s">
        <v>104</v>
      </c>
      <c r="M39" s="892">
        <v>0.4027103595773262</v>
      </c>
      <c r="N39" s="892" t="s">
        <v>104</v>
      </c>
      <c r="O39" s="892">
        <v>0.8078103270071485</v>
      </c>
      <c r="P39" s="892" t="s">
        <v>104</v>
      </c>
      <c r="Q39" s="892" t="s">
        <v>104</v>
      </c>
      <c r="R39" s="892">
        <v>1.6207437799411795</v>
      </c>
      <c r="S39" s="892" t="s">
        <v>104</v>
      </c>
      <c r="T39" s="892" t="s">
        <v>104</v>
      </c>
      <c r="U39" s="892" t="s">
        <v>104</v>
      </c>
      <c r="V39" s="892" t="s">
        <v>104</v>
      </c>
      <c r="W39" s="904"/>
      <c r="X39" s="892">
        <v>5.3852174999999995</v>
      </c>
      <c r="Y39" s="892">
        <v>6.351925280380166</v>
      </c>
      <c r="Z39" s="892">
        <v>3.429702782585376</v>
      </c>
      <c r="AA39" s="892" t="s">
        <v>104</v>
      </c>
      <c r="AB39" s="892" t="s">
        <v>104</v>
      </c>
      <c r="AC39" s="892" t="s">
        <v>104</v>
      </c>
      <c r="AD39" s="892" t="s">
        <v>104</v>
      </c>
      <c r="AE39" s="892" t="s">
        <v>104</v>
      </c>
      <c r="AF39" s="892" t="s">
        <v>104</v>
      </c>
      <c r="AG39" s="892" t="s">
        <v>104</v>
      </c>
      <c r="AH39" s="904"/>
      <c r="AI39" s="895" t="s">
        <v>104</v>
      </c>
      <c r="AJ39" s="895">
        <v>124.73903549678461</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5.3852174999999995</v>
      </c>
      <c r="Y42" s="870">
        <v>6.263729999999999</v>
      </c>
      <c r="Z42" s="870" t="s">
        <v>104</v>
      </c>
      <c r="AA42" s="870" t="s">
        <v>104</v>
      </c>
      <c r="AB42" s="870" t="s">
        <v>104</v>
      </c>
      <c r="AC42" s="870" t="s">
        <v>104</v>
      </c>
      <c r="AD42" s="870" t="s">
        <v>104</v>
      </c>
      <c r="AE42" s="870" t="s">
        <v>104</v>
      </c>
      <c r="AF42" s="870" t="s">
        <v>104</v>
      </c>
      <c r="AG42" s="870" t="s">
        <v>104</v>
      </c>
      <c r="AH42" s="906"/>
      <c r="AI42" s="907" t="s">
        <v>104</v>
      </c>
      <c r="AJ42" s="907">
        <v>7.6619399999999995</v>
      </c>
      <c r="AK42" s="908" t="s">
        <v>104</v>
      </c>
    </row>
    <row r="43" ht="18" customHeight="1" x14ac:dyDescent="0.2">
      <c r="B43" s="911" t="s">
        <v>813</v>
      </c>
      <c r="C43" s="869">
        <v>1.549146928419148</v>
      </c>
      <c r="D43" s="870">
        <v>1.1189753780134308</v>
      </c>
      <c r="E43" s="870" t="s">
        <v>104</v>
      </c>
      <c r="F43" s="870" t="s">
        <v>104</v>
      </c>
      <c r="G43" s="870">
        <v>77.72720532423827</v>
      </c>
      <c r="H43" s="870" t="s">
        <v>104</v>
      </c>
      <c r="I43" s="870">
        <v>889.2976074888434</v>
      </c>
      <c r="J43" s="870" t="s">
        <v>104</v>
      </c>
      <c r="K43" s="870">
        <v>126.2262448946934</v>
      </c>
      <c r="L43" s="870" t="s">
        <v>104</v>
      </c>
      <c r="M43" s="870">
        <v>0.4027103595773262</v>
      </c>
      <c r="N43" s="870" t="s">
        <v>104</v>
      </c>
      <c r="O43" s="870">
        <v>0.8078103270071485</v>
      </c>
      <c r="P43" s="870" t="s">
        <v>104</v>
      </c>
      <c r="Q43" s="870" t="s">
        <v>104</v>
      </c>
      <c r="R43" s="870">
        <v>1.6207437799411795</v>
      </c>
      <c r="S43" s="870" t="s">
        <v>104</v>
      </c>
      <c r="T43" s="870" t="s">
        <v>104</v>
      </c>
      <c r="U43" s="870" t="s">
        <v>104</v>
      </c>
      <c r="V43" s="870" t="s">
        <v>104</v>
      </c>
      <c r="W43" s="906"/>
      <c r="X43" s="870"/>
      <c r="Y43" s="870">
        <v>0.08819528038016698</v>
      </c>
      <c r="Z43" s="870">
        <v>3.429702782585376</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117.07709549678461</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0.8122499999999999</v>
      </c>
      <c r="H33" s="950" t="s">
        <v>109</v>
      </c>
    </row>
    <row r="34" ht="18" customHeight="1" x14ac:dyDescent="0.2">
      <c r="B34" s="949" t="s">
        <v>857</v>
      </c>
      <c r="C34" s="936"/>
      <c r="D34" s="275"/>
      <c r="E34" s="150"/>
      <c r="F34" s="150"/>
      <c r="G34" s="124">
        <v>0.5642999999999999</v>
      </c>
      <c r="H34" s="950" t="s">
        <v>109</v>
      </c>
    </row>
    <row r="35" ht="18" customHeight="1" x14ac:dyDescent="0.2">
      <c r="B35" s="949" t="s">
        <v>858</v>
      </c>
      <c r="C35" s="936"/>
      <c r="D35" s="275"/>
      <c r="E35" s="150"/>
      <c r="F35" s="150"/>
      <c r="G35" s="124">
        <v>0.32604</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679</v>
      </c>
      <c r="F39" s="119" t="s">
        <v>679</v>
      </c>
      <c r="G39" s="167">
        <v>0.8122499999999999</v>
      </c>
      <c r="H39" s="955" t="s">
        <v>104</v>
      </c>
    </row>
    <row r="40" ht="18" customHeight="1" x14ac:dyDescent="0.2" s="558" customFormat="1">
      <c r="B40" s="952" t="s">
        <v>857</v>
      </c>
      <c r="C40" s="936"/>
      <c r="D40" s="953" t="s">
        <v>475</v>
      </c>
      <c r="E40" s="954" t="s">
        <v>679</v>
      </c>
      <c r="F40" s="119" t="s">
        <v>679</v>
      </c>
      <c r="G40" s="167">
        <v>0.5642999999999999</v>
      </c>
      <c r="H40" s="955" t="s">
        <v>104</v>
      </c>
    </row>
    <row r="41" ht="18" customHeight="1" x14ac:dyDescent="0.2" s="558" customFormat="1">
      <c r="B41" s="952" t="s">
        <v>858</v>
      </c>
      <c r="C41" s="936"/>
      <c r="D41" s="953" t="s">
        <v>475</v>
      </c>
      <c r="E41" s="954" t="s">
        <v>679</v>
      </c>
      <c r="F41" s="119" t="s">
        <v>679</v>
      </c>
      <c r="G41" s="167">
        <v>0.32604</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0.11650878481907</v>
      </c>
      <c r="L11" s="177">
        <v>0.0084224190857</v>
      </c>
      <c r="M11" s="970">
        <v>-0.010294067771415146</v>
      </c>
    </row>
    <row r="12" ht="18" customHeight="1" x14ac:dyDescent="0.2">
      <c r="B12" s="969" t="s">
        <v>768</v>
      </c>
      <c r="C12" s="536"/>
      <c r="D12" s="197"/>
      <c r="E12" s="197"/>
      <c r="F12" s="197"/>
      <c r="G12" s="197"/>
      <c r="H12" s="197"/>
      <c r="I12" s="197"/>
      <c r="J12" s="177">
        <v>0.10481249999999999</v>
      </c>
      <c r="K12" s="177">
        <v>1.54192338401994</v>
      </c>
      <c r="L12" s="177">
        <v>0.006108101228849999</v>
      </c>
      <c r="M12" s="970">
        <v>-0.007465457057491498</v>
      </c>
    </row>
    <row r="13" ht="18" customHeight="1" x14ac:dyDescent="0.2">
      <c r="B13" s="969" t="s">
        <v>771</v>
      </c>
      <c r="C13" s="536"/>
      <c r="D13" s="197"/>
      <c r="E13" s="197"/>
      <c r="F13" s="197"/>
      <c r="G13" s="197"/>
      <c r="H13" s="197"/>
      <c r="I13" s="197"/>
      <c r="J13" s="177">
        <v>0.8745</v>
      </c>
      <c r="K13" s="177">
        <v>22.81905839400649</v>
      </c>
      <c r="L13" s="177">
        <v>0.82606473666804</v>
      </c>
      <c r="M13" s="970">
        <v>-1.0096346781498298</v>
      </c>
    </row>
    <row r="14" ht="18" customHeight="1" x14ac:dyDescent="0.2">
      <c r="B14" s="969" t="s">
        <v>773</v>
      </c>
      <c r="C14" s="536"/>
      <c r="D14" s="197"/>
      <c r="E14" s="197"/>
      <c r="F14" s="197"/>
      <c r="G14" s="197"/>
      <c r="H14" s="197"/>
      <c r="I14" s="197"/>
      <c r="J14" s="177">
        <v>2.1013415758373197</v>
      </c>
      <c r="K14" s="177">
        <v>659.6678432558833</v>
      </c>
      <c r="L14" s="177">
        <v>22.30589785200497</v>
      </c>
      <c r="M14" s="970">
        <v>-27.262764041339416</v>
      </c>
    </row>
    <row r="15" ht="18" customHeight="1" x14ac:dyDescent="0.2">
      <c r="B15" s="969" t="s">
        <v>775</v>
      </c>
      <c r="C15" s="536"/>
      <c r="D15" s="197"/>
      <c r="E15" s="197"/>
      <c r="F15" s="197"/>
      <c r="G15" s="197"/>
      <c r="H15" s="197"/>
      <c r="I15" s="197"/>
      <c r="J15" s="177">
        <v>1.1293125</v>
      </c>
      <c r="K15" s="177">
        <v>24.94149374641902</v>
      </c>
      <c r="L15" s="177">
        <v>0.22632810664211</v>
      </c>
      <c r="M15" s="970">
        <v>-0.2766232414514714</v>
      </c>
    </row>
    <row r="16" ht="18" customHeight="1" x14ac:dyDescent="0.2">
      <c r="B16" s="969" t="s">
        <v>777</v>
      </c>
      <c r="C16" s="536"/>
      <c r="D16" s="197"/>
      <c r="E16" s="197"/>
      <c r="F16" s="197"/>
      <c r="G16" s="197"/>
      <c r="H16" s="197"/>
      <c r="I16" s="197"/>
      <c r="J16" s="177">
        <v>0.0096</v>
      </c>
      <c r="K16" s="177">
        <v>1.85483040296207</v>
      </c>
      <c r="L16" s="177">
        <v>1.05376060846783</v>
      </c>
      <c r="M16" s="970">
        <v>-1.287929632571798</v>
      </c>
    </row>
    <row r="17" ht="18" customHeight="1" x14ac:dyDescent="0.2">
      <c r="B17" s="969" t="s">
        <v>779</v>
      </c>
      <c r="C17" s="536"/>
      <c r="D17" s="197"/>
      <c r="E17" s="197"/>
      <c r="F17" s="197"/>
      <c r="G17" s="197"/>
      <c r="H17" s="197"/>
      <c r="I17" s="197"/>
      <c r="J17" s="177">
        <v>0.03406</v>
      </c>
      <c r="K17" s="177">
        <v>0.20707741104691</v>
      </c>
      <c r="L17" s="177" t="s">
        <v>104</v>
      </c>
      <c r="M17" s="970" t="s">
        <v>104</v>
      </c>
    </row>
    <row r="18" ht="18" customHeight="1" x14ac:dyDescent="0.2">
      <c r="B18" s="969" t="s">
        <v>782</v>
      </c>
      <c r="C18" s="536"/>
      <c r="D18" s="197"/>
      <c r="E18" s="197"/>
      <c r="F18" s="197"/>
      <c r="G18" s="197"/>
      <c r="H18" s="197"/>
      <c r="I18" s="197"/>
      <c r="J18" s="177">
        <v>0.07692</v>
      </c>
      <c r="K18" s="177">
        <v>0.12416483622099</v>
      </c>
      <c r="L18" s="177" t="s">
        <v>104</v>
      </c>
      <c r="M18" s="970" t="s">
        <v>104</v>
      </c>
    </row>
    <row r="19" ht="18" customHeight="1" x14ac:dyDescent="0.2">
      <c r="B19" s="969" t="s">
        <v>784</v>
      </c>
      <c r="C19" s="536"/>
      <c r="D19" s="197"/>
      <c r="E19" s="197"/>
      <c r="F19" s="197"/>
      <c r="G19" s="197"/>
      <c r="H19" s="197"/>
      <c r="I19" s="197"/>
      <c r="J19" s="177" t="s">
        <v>104</v>
      </c>
      <c r="K19" s="177" t="s">
        <v>104</v>
      </c>
      <c r="L19" s="177" t="s">
        <v>104</v>
      </c>
      <c r="M19" s="970" t="s">
        <v>104</v>
      </c>
    </row>
    <row r="20" ht="18" customHeight="1" x14ac:dyDescent="0.2">
      <c r="B20" s="969" t="s">
        <v>857</v>
      </c>
      <c r="C20" s="536"/>
      <c r="D20" s="197"/>
      <c r="E20" s="197"/>
      <c r="F20" s="197"/>
      <c r="G20" s="197"/>
      <c r="H20" s="197"/>
      <c r="I20" s="197"/>
      <c r="J20" s="177" t="s">
        <v>104</v>
      </c>
      <c r="K20" s="177">
        <v>0.00792567914847</v>
      </c>
      <c r="L20" s="177">
        <v>0.0000198416065</v>
      </c>
      <c r="M20" s="970">
        <v>-0.000024250852394675073</v>
      </c>
    </row>
    <row r="21" ht="18" customHeight="1" x14ac:dyDescent="0.2">
      <c r="B21" s="969" t="s">
        <v>877</v>
      </c>
      <c r="C21" s="536"/>
      <c r="D21" s="197"/>
      <c r="E21" s="197"/>
      <c r="F21" s="197"/>
      <c r="G21" s="197"/>
      <c r="H21" s="197"/>
      <c r="I21" s="197"/>
      <c r="J21" s="177" t="s">
        <v>104</v>
      </c>
      <c r="K21" s="177">
        <v>0.32649761662640003</v>
      </c>
      <c r="L21" s="177">
        <v>0.05886224658544</v>
      </c>
      <c r="M21" s="970">
        <v>-0.07194274582664997</v>
      </c>
    </row>
    <row r="22" ht="18" customHeight="1" x14ac:dyDescent="0.2">
      <c r="B22" s="969" t="s">
        <v>878</v>
      </c>
      <c r="C22" s="536"/>
      <c r="D22" s="197"/>
      <c r="E22" s="197"/>
      <c r="F22" s="197"/>
      <c r="G22" s="197"/>
      <c r="H22" s="197"/>
      <c r="I22" s="197"/>
      <c r="J22" s="177" t="s">
        <v>104</v>
      </c>
      <c r="K22" s="177" t="s">
        <v>104</v>
      </c>
      <c r="L22" s="177" t="s">
        <v>104</v>
      </c>
      <c r="M22" s="970" t="s">
        <v>104</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0.11650878481907</v>
      </c>
      <c r="L25" s="177">
        <v>0.0084224190857</v>
      </c>
      <c r="M25" s="970">
        <v>-0.010294067771415146</v>
      </c>
    </row>
    <row r="26" ht="18" customHeight="1" x14ac:dyDescent="0.2">
      <c r="B26" s="971" t="s">
        <v>768</v>
      </c>
      <c r="C26" s="536"/>
      <c r="D26" s="197"/>
      <c r="E26" s="197"/>
      <c r="F26" s="197"/>
      <c r="G26" s="197"/>
      <c r="H26" s="197"/>
      <c r="I26" s="197"/>
      <c r="J26" s="177">
        <v>0.10481249999999999</v>
      </c>
      <c r="K26" s="177">
        <v>1.54192338401994</v>
      </c>
      <c r="L26" s="177">
        <v>0.006108101228849999</v>
      </c>
      <c r="M26" s="970">
        <v>-0.007465457057491498</v>
      </c>
    </row>
    <row r="27" ht="18" customHeight="1" x14ac:dyDescent="0.2">
      <c r="B27" s="971" t="s">
        <v>771</v>
      </c>
      <c r="C27" s="536"/>
      <c r="D27" s="197"/>
      <c r="E27" s="197"/>
      <c r="F27" s="197"/>
      <c r="G27" s="197"/>
      <c r="H27" s="197"/>
      <c r="I27" s="197"/>
      <c r="J27" s="177">
        <v>0.8745</v>
      </c>
      <c r="K27" s="177">
        <v>22.81905839400649</v>
      </c>
      <c r="L27" s="177">
        <v>0.82606473666804</v>
      </c>
      <c r="M27" s="970">
        <v>-1.0096346781498298</v>
      </c>
    </row>
    <row r="28" ht="18" customHeight="1" x14ac:dyDescent="0.2">
      <c r="B28" s="971" t="s">
        <v>773</v>
      </c>
      <c r="C28" s="536"/>
      <c r="D28" s="197"/>
      <c r="E28" s="197"/>
      <c r="F28" s="197"/>
      <c r="G28" s="197"/>
      <c r="H28" s="197"/>
      <c r="I28" s="197"/>
      <c r="J28" s="177">
        <v>1.80934157583732</v>
      </c>
      <c r="K28" s="177">
        <v>636.4460534587525</v>
      </c>
      <c r="L28" s="177">
        <v>22.30589785200497</v>
      </c>
      <c r="M28" s="970">
        <v>-27.262764041339416</v>
      </c>
    </row>
    <row r="29" ht="18" customHeight="1" x14ac:dyDescent="0.2">
      <c r="B29" s="971" t="s">
        <v>775</v>
      </c>
      <c r="C29" s="536"/>
      <c r="D29" s="197"/>
      <c r="E29" s="197"/>
      <c r="F29" s="197"/>
      <c r="G29" s="197"/>
      <c r="H29" s="197"/>
      <c r="I29" s="197"/>
      <c r="J29" s="177">
        <v>1.1293125</v>
      </c>
      <c r="K29" s="177">
        <v>24.94149374641902</v>
      </c>
      <c r="L29" s="177">
        <v>0.22632810664211</v>
      </c>
      <c r="M29" s="970">
        <v>-0.2766232414514714</v>
      </c>
    </row>
    <row r="30" ht="18" customHeight="1" x14ac:dyDescent="0.2">
      <c r="B30" s="971" t="s">
        <v>777</v>
      </c>
      <c r="C30" s="536"/>
      <c r="D30" s="197"/>
      <c r="E30" s="197"/>
      <c r="F30" s="197"/>
      <c r="G30" s="197"/>
      <c r="H30" s="197"/>
      <c r="I30" s="197"/>
      <c r="J30" s="177">
        <v>0.0096</v>
      </c>
      <c r="K30" s="177">
        <v>1.85483040296207</v>
      </c>
      <c r="L30" s="177">
        <v>1.05376060846783</v>
      </c>
      <c r="M30" s="970">
        <v>-1.287929632571798</v>
      </c>
    </row>
    <row r="31" ht="18" customHeight="1" x14ac:dyDescent="0.2">
      <c r="B31" s="971" t="s">
        <v>779</v>
      </c>
      <c r="C31" s="536"/>
      <c r="D31" s="197"/>
      <c r="E31" s="197"/>
      <c r="F31" s="197"/>
      <c r="G31" s="197"/>
      <c r="H31" s="197"/>
      <c r="I31" s="197"/>
      <c r="J31" s="177" t="s">
        <v>104</v>
      </c>
      <c r="K31" s="177" t="s">
        <v>104</v>
      </c>
      <c r="L31" s="177" t="s">
        <v>104</v>
      </c>
      <c r="M31" s="970" t="s">
        <v>104</v>
      </c>
    </row>
    <row r="32" ht="18" customHeight="1" x14ac:dyDescent="0.2">
      <c r="B32" s="971" t="s">
        <v>857</v>
      </c>
      <c r="C32" s="536"/>
      <c r="D32" s="197"/>
      <c r="E32" s="197"/>
      <c r="F32" s="197"/>
      <c r="G32" s="197"/>
      <c r="H32" s="197"/>
      <c r="I32" s="197"/>
      <c r="J32" s="177" t="s">
        <v>104</v>
      </c>
      <c r="K32" s="177">
        <v>0.00792567914847</v>
      </c>
      <c r="L32" s="177">
        <v>0.0000198416065</v>
      </c>
      <c r="M32" s="970">
        <v>-0.000024250852394675073</v>
      </c>
    </row>
    <row r="33" ht="18" customHeight="1" x14ac:dyDescent="0.2">
      <c r="B33" s="971" t="s">
        <v>877</v>
      </c>
      <c r="C33" s="536"/>
      <c r="D33" s="197"/>
      <c r="E33" s="197"/>
      <c r="F33" s="197"/>
      <c r="G33" s="197"/>
      <c r="H33" s="197"/>
      <c r="I33" s="197"/>
      <c r="J33" s="177" t="s">
        <v>104</v>
      </c>
      <c r="K33" s="177">
        <v>0.32463957155034</v>
      </c>
      <c r="L33" s="177">
        <v>0.05886224658544</v>
      </c>
      <c r="M33" s="970">
        <v>-0.07194274582664997</v>
      </c>
    </row>
    <row r="34" ht="18" customHeight="1" x14ac:dyDescent="0.2">
      <c r="B34" s="971" t="s">
        <v>878</v>
      </c>
      <c r="C34" s="536"/>
      <c r="D34" s="197"/>
      <c r="E34" s="197"/>
      <c r="F34" s="197"/>
      <c r="G34" s="197"/>
      <c r="H34" s="197"/>
      <c r="I34" s="197"/>
      <c r="J34" s="177" t="s">
        <v>104</v>
      </c>
      <c r="K34" s="177" t="s">
        <v>104</v>
      </c>
      <c r="L34" s="177" t="s">
        <v>104</v>
      </c>
      <c r="M34" s="970" t="s">
        <v>104</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0.89622142168515</v>
      </c>
      <c r="F36" s="973">
        <v>0.01871648685712</v>
      </c>
      <c r="G36" s="177" t="s">
        <v>104</v>
      </c>
      <c r="H36" s="177">
        <v>13.000000000000057</v>
      </c>
      <c r="I36" s="177">
        <v>99.99999999997407</v>
      </c>
      <c r="J36" s="973" t="s">
        <v>104</v>
      </c>
      <c r="K36" s="973">
        <v>0.11650878481907</v>
      </c>
      <c r="L36" s="973">
        <v>0.0084224190857</v>
      </c>
      <c r="M36" s="974">
        <v>-0.010294067771415146</v>
      </c>
    </row>
    <row r="37" ht="18" customHeight="1" x14ac:dyDescent="0.2">
      <c r="B37" s="972" t="s">
        <v>768</v>
      </c>
      <c r="C37" s="536"/>
      <c r="D37" s="973">
        <v>2.236</v>
      </c>
      <c r="E37" s="973">
        <v>5.63694736120558</v>
      </c>
      <c r="F37" s="973">
        <v>0.00960957341449</v>
      </c>
      <c r="G37" s="177">
        <v>3</v>
      </c>
      <c r="H37" s="177">
        <v>13.000000000000082</v>
      </c>
      <c r="I37" s="177">
        <v>100.00000000001789</v>
      </c>
      <c r="J37" s="973">
        <v>0.06708</v>
      </c>
      <c r="K37" s="973">
        <v>0.73280315695673</v>
      </c>
      <c r="L37" s="973">
        <v>0.00432430803652</v>
      </c>
      <c r="M37" s="974">
        <v>-0.00528526537797172</v>
      </c>
    </row>
    <row r="38" ht="18" customHeight="1" x14ac:dyDescent="0.2">
      <c r="B38" s="972" t="s">
        <v>771</v>
      </c>
      <c r="C38" s="536"/>
      <c r="D38" s="973">
        <v>18.656</v>
      </c>
      <c r="E38" s="973">
        <v>82.30878367133106</v>
      </c>
      <c r="F38" s="973">
        <v>1.36587853326084</v>
      </c>
      <c r="G38" s="177">
        <v>3</v>
      </c>
      <c r="H38" s="177">
        <v>13.000000000000004</v>
      </c>
      <c r="I38" s="177">
        <v>100.00000000000031</v>
      </c>
      <c r="J38" s="973">
        <v>0.55968</v>
      </c>
      <c r="K38" s="973">
        <v>10.70014187727304</v>
      </c>
      <c r="L38" s="973">
        <v>0.61464533996738</v>
      </c>
      <c r="M38" s="974">
        <v>-0.7512331932934642</v>
      </c>
    </row>
    <row r="39" ht="18" customHeight="1" x14ac:dyDescent="0.2">
      <c r="B39" s="972" t="s">
        <v>773</v>
      </c>
      <c r="C39" s="536"/>
      <c r="D39" s="973">
        <v>24.1959</v>
      </c>
      <c r="E39" s="973">
        <v>414.5803112301742</v>
      </c>
      <c r="F39" s="973">
        <v>43.16937813833917</v>
      </c>
      <c r="G39" s="177">
        <v>3</v>
      </c>
      <c r="H39" s="177">
        <v>13.000000000000004</v>
      </c>
      <c r="I39" s="177">
        <v>100</v>
      </c>
      <c r="J39" s="973">
        <v>0.725877</v>
      </c>
      <c r="K39" s="973">
        <v>53.89544045992265</v>
      </c>
      <c r="L39" s="973">
        <v>19.42622016225262</v>
      </c>
      <c r="M39" s="974">
        <v>-23.743157976086547</v>
      </c>
    </row>
    <row r="40" ht="18" customHeight="1" x14ac:dyDescent="0.2">
      <c r="B40" s="972" t="s">
        <v>775</v>
      </c>
      <c r="C40" s="536"/>
      <c r="D40" s="973">
        <v>28.53</v>
      </c>
      <c r="E40" s="973">
        <v>123.17020427329142</v>
      </c>
      <c r="F40" s="973">
        <v>0.39307738593123</v>
      </c>
      <c r="G40" s="177">
        <v>3</v>
      </c>
      <c r="H40" s="177">
        <v>12.999999999999995</v>
      </c>
      <c r="I40" s="177">
        <v>99.99999999999953</v>
      </c>
      <c r="J40" s="973">
        <v>0.8559</v>
      </c>
      <c r="K40" s="973">
        <v>16.01212655552788</v>
      </c>
      <c r="L40" s="973">
        <v>0.17688482366905</v>
      </c>
      <c r="M40" s="974">
        <v>-0.21619256226217815</v>
      </c>
    </row>
    <row r="41" ht="18" customHeight="1" x14ac:dyDescent="0.2">
      <c r="B41" s="972" t="s">
        <v>777</v>
      </c>
      <c r="C41" s="536"/>
      <c r="D41" s="973">
        <v>0.32</v>
      </c>
      <c r="E41" s="973">
        <v>14.26792617663132</v>
      </c>
      <c r="F41" s="973">
        <v>2.34169024103963</v>
      </c>
      <c r="G41" s="177">
        <v>2.9999999999999996</v>
      </c>
      <c r="H41" s="177">
        <v>12.999999999999986</v>
      </c>
      <c r="I41" s="177">
        <v>99.99999999999993</v>
      </c>
      <c r="J41" s="973">
        <v>0.0096</v>
      </c>
      <c r="K41" s="973">
        <v>1.85483040296207</v>
      </c>
      <c r="L41" s="973">
        <v>1.05376060846783</v>
      </c>
      <c r="M41" s="974">
        <v>-1.287929632571798</v>
      </c>
    </row>
    <row r="42" ht="18" customHeight="1" x14ac:dyDescent="0.2">
      <c r="B42" s="972" t="s">
        <v>779</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857</v>
      </c>
      <c r="C43" s="536"/>
      <c r="D43" s="973" t="s">
        <v>104</v>
      </c>
      <c r="E43" s="973">
        <v>0.0609667626805</v>
      </c>
      <c r="F43" s="973">
        <v>0.0000440924589</v>
      </c>
      <c r="G43" s="177" t="s">
        <v>104</v>
      </c>
      <c r="H43" s="177">
        <v>13.000000000008201</v>
      </c>
      <c r="I43" s="177">
        <v>99.99999998792329</v>
      </c>
      <c r="J43" s="973" t="s">
        <v>104</v>
      </c>
      <c r="K43" s="973">
        <v>0.00792567914847</v>
      </c>
      <c r="L43" s="973">
        <v>0.0000198416065</v>
      </c>
      <c r="M43" s="974">
        <v>-0.000024250852394675073</v>
      </c>
    </row>
    <row r="44" ht="18" customHeight="1" x14ac:dyDescent="0.2">
      <c r="B44" s="972" t="s">
        <v>877</v>
      </c>
      <c r="C44" s="536"/>
      <c r="D44" s="973" t="s">
        <v>104</v>
      </c>
      <c r="E44" s="973">
        <v>2.49722747346414</v>
      </c>
      <c r="F44" s="973">
        <v>0.13080499241209</v>
      </c>
      <c r="G44" s="177" t="s">
        <v>104</v>
      </c>
      <c r="H44" s="177">
        <v>13.000000000000073</v>
      </c>
      <c r="I44" s="177">
        <v>99.99999999999997</v>
      </c>
      <c r="J44" s="973" t="s">
        <v>104</v>
      </c>
      <c r="K44" s="973">
        <v>0.32463957155034</v>
      </c>
      <c r="L44" s="973">
        <v>0.05886224658544</v>
      </c>
      <c r="M44" s="974">
        <v>-0.07194274582664997</v>
      </c>
    </row>
    <row r="45" ht="18" customHeight="1" x14ac:dyDescent="0.2">
      <c r="B45" s="972" t="s">
        <v>878</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0.4101</v>
      </c>
      <c r="E47" s="973">
        <v>10.34481800464917</v>
      </c>
      <c r="F47" s="973">
        <v>0.19632019686657</v>
      </c>
      <c r="G47" s="177">
        <v>0.49999999999999994</v>
      </c>
      <c r="H47" s="177">
        <v>0.3499999999999797</v>
      </c>
      <c r="I47" s="177">
        <v>100.00000000000149</v>
      </c>
      <c r="J47" s="973">
        <v>0.0020505</v>
      </c>
      <c r="K47" s="973">
        <v>0.03620686301627</v>
      </c>
      <c r="L47" s="973">
        <v>0.08834408858996</v>
      </c>
      <c r="M47" s="974">
        <v>-0.10797610827661293</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0.8385</v>
      </c>
      <c r="E49" s="973">
        <v>2.11555898915845</v>
      </c>
      <c r="F49" s="973">
        <v>1.025541e-8</v>
      </c>
      <c r="G49" s="177">
        <v>3</v>
      </c>
      <c r="H49" s="177">
        <v>13.00000000000007</v>
      </c>
      <c r="I49" s="177">
        <v>99.99994452699812</v>
      </c>
      <c r="J49" s="973">
        <v>0.025155</v>
      </c>
      <c r="K49" s="973">
        <v>0.2750226685906</v>
      </c>
      <c r="L49" s="973">
        <v>4.61493e-9</v>
      </c>
      <c r="M49" s="974">
        <v>-5.640474311016217e-9</v>
      </c>
    </row>
    <row r="50" ht="18" customHeight="1" x14ac:dyDescent="0.2">
      <c r="B50" s="972" t="s">
        <v>771</v>
      </c>
      <c r="C50" s="536"/>
      <c r="D50" s="973">
        <v>6.996</v>
      </c>
      <c r="E50" s="973">
        <v>31.21696722602832</v>
      </c>
      <c r="F50" s="973">
        <v>0.00374630001107</v>
      </c>
      <c r="G50" s="177">
        <v>3</v>
      </c>
      <c r="H50" s="177">
        <v>12.999999999999995</v>
      </c>
      <c r="I50" s="177">
        <v>99.99999999994252</v>
      </c>
      <c r="J50" s="973">
        <v>0.20988</v>
      </c>
      <c r="K50" s="973">
        <v>4.05820573938368</v>
      </c>
      <c r="L50" s="973">
        <v>0.00168583500498</v>
      </c>
      <c r="M50" s="974">
        <v>-0.0020604650060878464</v>
      </c>
    </row>
    <row r="51" ht="18" customHeight="1" x14ac:dyDescent="0.2">
      <c r="B51" s="972" t="s">
        <v>773</v>
      </c>
      <c r="C51" s="536"/>
      <c r="D51" s="973">
        <v>6.1515</v>
      </c>
      <c r="E51" s="973">
        <v>112.86718930852848</v>
      </c>
      <c r="F51" s="973">
        <v>0.10596508748305</v>
      </c>
      <c r="G51" s="177">
        <v>2.9999999999999996</v>
      </c>
      <c r="H51" s="177">
        <v>12.999999999999998</v>
      </c>
      <c r="I51" s="177">
        <v>99.99999999999692</v>
      </c>
      <c r="J51" s="973">
        <v>0.184545</v>
      </c>
      <c r="K51" s="973">
        <v>14.6727346101087</v>
      </c>
      <c r="L51" s="973">
        <v>0.04768428936737</v>
      </c>
      <c r="M51" s="974">
        <v>-0.05828079811567672</v>
      </c>
    </row>
    <row r="52" ht="18" customHeight="1" x14ac:dyDescent="0.2">
      <c r="B52" s="972" t="s">
        <v>775</v>
      </c>
      <c r="C52" s="536"/>
      <c r="D52" s="973">
        <v>7.1325</v>
      </c>
      <c r="E52" s="973">
        <v>30.8680344928016</v>
      </c>
      <c r="F52" s="973">
        <v>0.0024296101941</v>
      </c>
      <c r="G52" s="177">
        <v>3</v>
      </c>
      <c r="H52" s="177">
        <v>13.000000000000009</v>
      </c>
      <c r="I52" s="177">
        <v>100.00000000022342</v>
      </c>
      <c r="J52" s="973">
        <v>0.213975</v>
      </c>
      <c r="K52" s="973">
        <v>4.01284448406421</v>
      </c>
      <c r="L52" s="973">
        <v>0.00109332458735</v>
      </c>
      <c r="M52" s="974">
        <v>-0.0013362856067554287</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0.2795</v>
      </c>
      <c r="E54" s="973">
        <v>0.65923425452752</v>
      </c>
      <c r="F54" s="973">
        <v>0.00387118809185</v>
      </c>
      <c r="G54" s="177">
        <v>0.5</v>
      </c>
      <c r="H54" s="177">
        <v>19.99999999999939</v>
      </c>
      <c r="I54" s="177">
        <v>99.9999999998843</v>
      </c>
      <c r="J54" s="973">
        <v>0.0013975</v>
      </c>
      <c r="K54" s="973">
        <v>0.1318468509055</v>
      </c>
      <c r="L54" s="973">
        <v>0.00174203464133</v>
      </c>
      <c r="M54" s="974">
        <v>-0.002129153450515521</v>
      </c>
    </row>
    <row r="55" ht="18" customHeight="1" x14ac:dyDescent="0.2">
      <c r="B55" s="972" t="s">
        <v>771</v>
      </c>
      <c r="C55" s="536"/>
      <c r="D55" s="973">
        <v>2.332</v>
      </c>
      <c r="E55" s="973">
        <v>9.27308536346662</v>
      </c>
      <c r="F55" s="973">
        <v>0.10006276088118</v>
      </c>
      <c r="G55" s="177">
        <v>0.5</v>
      </c>
      <c r="H55" s="177">
        <v>19.999999999999957</v>
      </c>
      <c r="I55" s="177">
        <v>100.0000000000011</v>
      </c>
      <c r="J55" s="973">
        <v>0.01166</v>
      </c>
      <c r="K55" s="973">
        <v>1.85461707269332</v>
      </c>
      <c r="L55" s="973">
        <v>0.04502824239653</v>
      </c>
      <c r="M55" s="974">
        <v>-0.055034518484651095</v>
      </c>
    </row>
    <row r="56" ht="18" customHeight="1" x14ac:dyDescent="0.2">
      <c r="B56" s="972" t="s">
        <v>773</v>
      </c>
      <c r="C56" s="536"/>
      <c r="D56" s="973">
        <v>2.0505</v>
      </c>
      <c r="E56" s="973">
        <v>30.09482616895665</v>
      </c>
      <c r="F56" s="973">
        <v>2.17059453332421</v>
      </c>
      <c r="G56" s="177">
        <v>0.5</v>
      </c>
      <c r="H56" s="177">
        <v>20</v>
      </c>
      <c r="I56" s="177">
        <v>100.00000000000036</v>
      </c>
      <c r="J56" s="973">
        <v>0.0102525</v>
      </c>
      <c r="K56" s="973">
        <v>6.01896523379133</v>
      </c>
      <c r="L56" s="973">
        <v>0.9767675399959</v>
      </c>
      <c r="M56" s="974">
        <v>-1.1938269933283174</v>
      </c>
    </row>
    <row r="57" ht="18" customHeight="1" x14ac:dyDescent="0.2">
      <c r="B57" s="972" t="s">
        <v>775</v>
      </c>
      <c r="C57" s="536"/>
      <c r="D57" s="973">
        <v>2.3775</v>
      </c>
      <c r="E57" s="973">
        <v>9.19826016693279</v>
      </c>
      <c r="F57" s="973">
        <v>0.05097154882804</v>
      </c>
      <c r="G57" s="177">
        <v>0.5</v>
      </c>
      <c r="H57" s="177">
        <v>20.00000000000002</v>
      </c>
      <c r="I57" s="177">
        <v>100.00000000000553</v>
      </c>
      <c r="J57" s="973">
        <v>0.0118875</v>
      </c>
      <c r="K57" s="973">
        <v>1.83965203338656</v>
      </c>
      <c r="L57" s="973">
        <v>0.02293719697262</v>
      </c>
      <c r="M57" s="974">
        <v>-0.028034351855422825</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169.1213151674641</v>
      </c>
      <c r="E59" s="973">
        <v>2751.878693333333</v>
      </c>
      <c r="F59" s="973" t="s">
        <v>104</v>
      </c>
      <c r="G59" s="177">
        <v>0.49999999999999967</v>
      </c>
      <c r="H59" s="177">
        <v>20</v>
      </c>
      <c r="I59" s="177" t="s">
        <v>438</v>
      </c>
      <c r="J59" s="973">
        <v>0.84560657583732</v>
      </c>
      <c r="K59" s="973">
        <v>550.3757386666666</v>
      </c>
      <c r="L59" s="973" t="s">
        <v>104</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2.236</v>
      </c>
      <c r="E61" s="973">
        <v>6.18847242410933</v>
      </c>
      <c r="F61" s="973">
        <v>0.0000927865246</v>
      </c>
      <c r="G61" s="177">
        <v>0.5</v>
      </c>
      <c r="H61" s="177">
        <v>6.500000000000057</v>
      </c>
      <c r="I61" s="177">
        <v>99.99999999994264</v>
      </c>
      <c r="J61" s="973">
        <v>0.01118</v>
      </c>
      <c r="K61" s="973">
        <v>0.40225070756711</v>
      </c>
      <c r="L61" s="973">
        <v>0.00004175393607</v>
      </c>
      <c r="M61" s="974">
        <v>-0.00005103258852994678</v>
      </c>
    </row>
    <row r="62" ht="18" customHeight="1" x14ac:dyDescent="0.2">
      <c r="B62" s="972" t="s">
        <v>771</v>
      </c>
      <c r="C62" s="536"/>
      <c r="D62" s="973">
        <v>18.656</v>
      </c>
      <c r="E62" s="973">
        <v>95.47836468702228</v>
      </c>
      <c r="F62" s="973">
        <v>0.36601182066478</v>
      </c>
      <c r="G62" s="177">
        <v>0.5</v>
      </c>
      <c r="H62" s="177">
        <v>6.500000000000002</v>
      </c>
      <c r="I62" s="177">
        <v>99.99999999999912</v>
      </c>
      <c r="J62" s="973">
        <v>0.09328</v>
      </c>
      <c r="K62" s="973">
        <v>6.20609370465645</v>
      </c>
      <c r="L62" s="973">
        <v>0.16470531929915</v>
      </c>
      <c r="M62" s="974">
        <v>-0.20130650136562678</v>
      </c>
    </row>
    <row r="63" ht="18" customHeight="1" x14ac:dyDescent="0.2">
      <c r="B63" s="972" t="s">
        <v>773</v>
      </c>
      <c r="C63" s="536"/>
      <c r="D63" s="973">
        <v>8.202</v>
      </c>
      <c r="E63" s="973">
        <v>176.10719423456894</v>
      </c>
      <c r="F63" s="973">
        <v>3.92640393733138</v>
      </c>
      <c r="G63" s="177">
        <v>0.5</v>
      </c>
      <c r="H63" s="177">
        <v>6.5</v>
      </c>
      <c r="I63" s="177">
        <v>99.99999999999997</v>
      </c>
      <c r="J63" s="973">
        <v>0.04101</v>
      </c>
      <c r="K63" s="973">
        <v>11.44696762524698</v>
      </c>
      <c r="L63" s="973">
        <v>1.76688177179912</v>
      </c>
      <c r="M63" s="974">
        <v>-2.159522165532259</v>
      </c>
    </row>
    <row r="64" ht="18" customHeight="1" x14ac:dyDescent="0.2">
      <c r="B64" s="972" t="s">
        <v>775</v>
      </c>
      <c r="C64" s="536"/>
      <c r="D64" s="973">
        <v>9.51</v>
      </c>
      <c r="E64" s="973">
        <v>47.33647189908259</v>
      </c>
      <c r="F64" s="973">
        <v>0.05647280314021</v>
      </c>
      <c r="G64" s="177">
        <v>0.5</v>
      </c>
      <c r="H64" s="177">
        <v>6.500000000000004</v>
      </c>
      <c r="I64" s="177">
        <v>99.99999999999109</v>
      </c>
      <c r="J64" s="973">
        <v>0.04755</v>
      </c>
      <c r="K64" s="973">
        <v>3.07687067344037</v>
      </c>
      <c r="L64" s="973">
        <v>0.02541276141309</v>
      </c>
      <c r="M64" s="974">
        <v>-0.03106004172711497</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0.292</v>
      </c>
      <c r="K66" s="177">
        <v>1.7470081442672</v>
      </c>
      <c r="L66" s="177" t="s">
        <v>104</v>
      </c>
      <c r="M66" s="970" t="s">
        <v>104</v>
      </c>
    </row>
    <row r="67" ht="18" customHeight="1" x14ac:dyDescent="0.2">
      <c r="B67" s="971" t="s">
        <v>779</v>
      </c>
      <c r="C67" s="536"/>
      <c r="D67" s="197"/>
      <c r="E67" s="197"/>
      <c r="F67" s="197"/>
      <c r="G67" s="197"/>
      <c r="H67" s="197"/>
      <c r="I67" s="197"/>
      <c r="J67" s="177">
        <v>0.013</v>
      </c>
      <c r="K67" s="177" t="s">
        <v>104</v>
      </c>
      <c r="L67" s="177" t="s">
        <v>104</v>
      </c>
      <c r="M67" s="970" t="s">
        <v>104</v>
      </c>
    </row>
    <row r="68" ht="18" customHeight="1" x14ac:dyDescent="0.2">
      <c r="B68" s="971" t="s">
        <v>784</v>
      </c>
      <c r="C68" s="536"/>
      <c r="D68" s="197"/>
      <c r="E68" s="197"/>
      <c r="F68" s="197"/>
      <c r="G68" s="197"/>
      <c r="H68" s="197"/>
      <c r="I68" s="197"/>
      <c r="J68" s="177" t="s">
        <v>104</v>
      </c>
      <c r="K68" s="177" t="s">
        <v>104</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2.92</v>
      </c>
      <c r="E71" s="973">
        <v>38.8224032059378</v>
      </c>
      <c r="F71" s="973" t="s">
        <v>104</v>
      </c>
      <c r="G71" s="177">
        <v>10</v>
      </c>
      <c r="H71" s="177">
        <v>4.499999999999997</v>
      </c>
      <c r="I71" s="177" t="s">
        <v>104</v>
      </c>
      <c r="J71" s="973">
        <v>0.292</v>
      </c>
      <c r="K71" s="973">
        <v>1.7470081442672</v>
      </c>
      <c r="L71" s="973" t="s">
        <v>104</v>
      </c>
      <c r="M71" s="974" t="s">
        <v>104</v>
      </c>
    </row>
    <row r="72" ht="18" customHeight="1" x14ac:dyDescent="0.2">
      <c r="B72" s="972" t="s">
        <v>779</v>
      </c>
      <c r="C72" s="536"/>
      <c r="D72" s="973">
        <v>0.13</v>
      </c>
      <c r="E72" s="973" t="s">
        <v>104</v>
      </c>
      <c r="F72" s="973" t="s">
        <v>104</v>
      </c>
      <c r="G72" s="177">
        <v>10</v>
      </c>
      <c r="H72" s="177" t="s">
        <v>104</v>
      </c>
      <c r="I72" s="177" t="s">
        <v>104</v>
      </c>
      <c r="J72" s="973">
        <v>0.013</v>
      </c>
      <c r="K72" s="973" t="s">
        <v>104</v>
      </c>
      <c r="L72" s="973" t="s">
        <v>104</v>
      </c>
      <c r="M72" s="974" t="s">
        <v>104</v>
      </c>
    </row>
    <row r="73" ht="18" customHeight="1" x14ac:dyDescent="0.2">
      <c r="B73" s="972" t="s">
        <v>784</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1.053</v>
      </c>
      <c r="E77" s="973">
        <v>2.33959021329869</v>
      </c>
      <c r="F77" s="973" t="s">
        <v>104</v>
      </c>
      <c r="G77" s="177">
        <v>2</v>
      </c>
      <c r="H77" s="177">
        <v>1.140658688654848</v>
      </c>
      <c r="I77" s="177" t="s">
        <v>104</v>
      </c>
      <c r="J77" s="973">
        <v>0.02106</v>
      </c>
      <c r="K77" s="973">
        <v>0.02668673904691</v>
      </c>
      <c r="L77" s="973" t="s">
        <v>104</v>
      </c>
      <c r="M77" s="974" t="s">
        <v>104</v>
      </c>
    </row>
    <row r="78" ht="18" customHeight="1" x14ac:dyDescent="0.2">
      <c r="B78" s="971" t="s">
        <v>782</v>
      </c>
      <c r="C78" s="536"/>
      <c r="D78" s="973">
        <v>3.846</v>
      </c>
      <c r="E78" s="973">
        <v>9.85315697482861</v>
      </c>
      <c r="F78" s="973" t="s">
        <v>104</v>
      </c>
      <c r="G78" s="177">
        <v>2</v>
      </c>
      <c r="H78" s="177">
        <v>1.2601528275474347</v>
      </c>
      <c r="I78" s="177" t="s">
        <v>104</v>
      </c>
      <c r="J78" s="973">
        <v>0.07692</v>
      </c>
      <c r="K78" s="973">
        <v>0.12416483622099</v>
      </c>
      <c r="L78" s="973" t="s">
        <v>104</v>
      </c>
      <c r="M78" s="974" t="s">
        <v>104</v>
      </c>
    </row>
    <row r="79" ht="18" customHeight="1" x14ac:dyDescent="0.2">
      <c r="B79" s="971" t="s">
        <v>877</v>
      </c>
      <c r="C79" s="536"/>
      <c r="D79" s="973" t="s">
        <v>104</v>
      </c>
      <c r="E79" s="973">
        <v>0.09104420872701</v>
      </c>
      <c r="F79" s="973" t="s">
        <v>104</v>
      </c>
      <c r="G79" s="177" t="s">
        <v>104</v>
      </c>
      <c r="H79" s="177">
        <v>2.0408163265290433</v>
      </c>
      <c r="I79" s="177" t="s">
        <v>104</v>
      </c>
      <c r="J79" s="973" t="s">
        <v>104</v>
      </c>
      <c r="K79" s="973">
        <v>0.00185804507606</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21.47478165286364</v>
      </c>
      <c r="L81" s="947"/>
      <c r="M81" s="970" t="s">
        <v>104</v>
      </c>
    </row>
    <row r="82" ht="18" customHeight="1" x14ac:dyDescent="0.2">
      <c r="B82" s="971" t="s">
        <v>779</v>
      </c>
      <c r="C82" s="536"/>
      <c r="D82" s="197"/>
      <c r="E82" s="197"/>
      <c r="F82" s="197"/>
      <c r="G82" s="197"/>
      <c r="H82" s="197"/>
      <c r="I82" s="197"/>
      <c r="J82" s="177" t="s">
        <v>104</v>
      </c>
      <c r="K82" s="177">
        <v>0.180390672</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0.30978165286364</v>
      </c>
      <c r="F84" s="49"/>
      <c r="G84" s="119" t="s">
        <v>104</v>
      </c>
      <c r="H84" s="119">
        <v>100</v>
      </c>
      <c r="I84" s="140"/>
      <c r="J84" s="170" t="s">
        <v>104</v>
      </c>
      <c r="K84" s="170">
        <v>0.30978165286364</v>
      </c>
      <c r="L84" s="49"/>
      <c r="M84" s="955" t="s">
        <v>104</v>
      </c>
    </row>
    <row r="85" ht="18" customHeight="1" x14ac:dyDescent="0.2">
      <c r="B85" s="972" t="s">
        <v>779</v>
      </c>
      <c r="C85" s="536"/>
      <c r="D85" s="170" t="s">
        <v>104</v>
      </c>
      <c r="E85" s="170">
        <v>0.180390672</v>
      </c>
      <c r="F85" s="49"/>
      <c r="G85" s="119" t="s">
        <v>104</v>
      </c>
      <c r="H85" s="119">
        <v>100</v>
      </c>
      <c r="I85" s="140"/>
      <c r="J85" s="170" t="s">
        <v>104</v>
      </c>
      <c r="K85" s="170">
        <v>0.180390672</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19.83</v>
      </c>
      <c r="E88" s="170">
        <v>9.915</v>
      </c>
      <c r="F88" s="49"/>
      <c r="G88" s="119" t="s">
        <v>104</v>
      </c>
      <c r="H88" s="119">
        <v>213.464447806354</v>
      </c>
      <c r="I88" s="140"/>
      <c r="J88" s="170" t="s">
        <v>104</v>
      </c>
      <c r="K88" s="170">
        <v>21.165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1.4090171319022495</v>
      </c>
      <c r="K97" s="177">
        <v>3.5074667829586597</v>
      </c>
      <c r="L97" s="177">
        <v>0.06552014883205307</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3.4</v>
      </c>
      <c r="E99" s="973">
        <v>133.75409374533638</v>
      </c>
      <c r="F99" s="973">
        <v>1.33754093745336</v>
      </c>
      <c r="G99" s="177">
        <v>8.36403329124263</v>
      </c>
      <c r="H99" s="177">
        <v>2.5738980325680663</v>
      </c>
      <c r="I99" s="177">
        <v>4.8985527842461085</v>
      </c>
      <c r="J99" s="973">
        <v>0.2843771319022494</v>
      </c>
      <c r="K99" s="973">
        <v>3.44269398739046</v>
      </c>
      <c r="L99" s="973">
        <v>0.06552014883205307</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1.12464</v>
      </c>
      <c r="K101" s="177">
        <v>0.0647727955682</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0.021</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3.408</v>
      </c>
      <c r="E106" s="954">
        <v>6.6168667612514</v>
      </c>
      <c r="F106" s="954" t="s">
        <v>104</v>
      </c>
      <c r="G106" s="119">
        <v>33</v>
      </c>
      <c r="H106" s="119">
        <v>0.6615335799798026</v>
      </c>
      <c r="I106" s="119" t="s">
        <v>104</v>
      </c>
      <c r="J106" s="954">
        <v>1.12464</v>
      </c>
      <c r="K106" s="954">
        <v>0.0437727955682</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236.12519397101448</v>
      </c>
      <c r="D10" s="1004">
        <v>154.9920150543073</v>
      </c>
      <c r="E10" s="1004">
        <v>13.38849806071756</v>
      </c>
      <c r="F10" s="1004">
        <v>16.563732271237644</v>
      </c>
      <c r="G10" s="1004" t="s">
        <v>430</v>
      </c>
      <c r="H10" s="678">
        <v>37.836706633862065</v>
      </c>
      <c r="I10" s="1005" t="s">
        <v>109</v>
      </c>
      <c r="J10" s="1006">
        <v>8123.853601581772</v>
      </c>
    </row>
    <row r="11" ht="18" customHeight="1" x14ac:dyDescent="0.2">
      <c r="B11" s="1007" t="s">
        <v>928</v>
      </c>
      <c r="C11" s="1008"/>
      <c r="D11" s="682">
        <v>123.66102651198638</v>
      </c>
      <c r="E11" s="132"/>
      <c r="F11" s="132"/>
      <c r="G11" s="132"/>
      <c r="H11" s="1009"/>
      <c r="I11" s="1010"/>
      <c r="J11" s="691">
        <v>3462.5087423356185</v>
      </c>
    </row>
    <row r="12" ht="18" customHeight="1" x14ac:dyDescent="0.2">
      <c r="B12" s="1011" t="s">
        <v>929</v>
      </c>
      <c r="C12" s="1012"/>
      <c r="D12" s="687">
        <v>117.44656466424941</v>
      </c>
      <c r="E12" s="197"/>
      <c r="F12" s="197"/>
      <c r="G12" s="197"/>
      <c r="H12" s="1013"/>
      <c r="I12" s="1010"/>
      <c r="J12" s="689">
        <v>3288.5038105989834</v>
      </c>
    </row>
    <row r="13" ht="18" customHeight="1" x14ac:dyDescent="0.2">
      <c r="B13" s="1014" t="s">
        <v>930</v>
      </c>
      <c r="C13" s="1015"/>
      <c r="D13" s="197"/>
      <c r="E13" s="49"/>
      <c r="F13" s="49"/>
      <c r="G13" s="49"/>
      <c r="H13" s="1016"/>
      <c r="I13" s="47"/>
      <c r="J13" s="1017"/>
    </row>
    <row r="14" ht="18" customHeight="1" x14ac:dyDescent="0.2">
      <c r="B14" s="1018" t="s">
        <v>931</v>
      </c>
      <c r="C14" s="1019"/>
      <c r="D14" s="687">
        <v>58.10313181458419</v>
      </c>
      <c r="E14" s="49"/>
      <c r="F14" s="49"/>
      <c r="G14" s="49"/>
      <c r="H14" s="1016"/>
      <c r="I14" s="47"/>
      <c r="J14" s="689">
        <v>1626.8876908083573</v>
      </c>
    </row>
    <row r="15" ht="18" customHeight="1" x14ac:dyDescent="0.2">
      <c r="B15" s="1018" t="s">
        <v>932</v>
      </c>
      <c r="C15" s="1019"/>
      <c r="D15" s="687">
        <v>59.34343284966522</v>
      </c>
      <c r="E15" s="49"/>
      <c r="F15" s="49"/>
      <c r="G15" s="49"/>
      <c r="H15" s="1016"/>
      <c r="I15" s="47"/>
      <c r="J15" s="689">
        <v>1661.6161197906263</v>
      </c>
    </row>
    <row r="16" ht="18" customHeight="1" x14ac:dyDescent="0.2">
      <c r="B16" s="1011" t="s">
        <v>933</v>
      </c>
      <c r="C16" s="1015"/>
      <c r="D16" s="687">
        <v>0.770288</v>
      </c>
      <c r="E16" s="49"/>
      <c r="F16" s="49"/>
      <c r="G16" s="49"/>
      <c r="H16" s="1016"/>
      <c r="I16" s="47"/>
      <c r="J16" s="689">
        <v>21.568064</v>
      </c>
    </row>
    <row r="17" ht="18" customHeight="1" x14ac:dyDescent="0.2">
      <c r="B17" s="1011" t="s">
        <v>934</v>
      </c>
      <c r="C17" s="1015"/>
      <c r="D17" s="687">
        <v>4.9981358477369735</v>
      </c>
      <c r="E17" s="49"/>
      <c r="F17" s="49"/>
      <c r="G17" s="49"/>
      <c r="H17" s="1016"/>
      <c r="I17" s="47"/>
      <c r="J17" s="689">
        <v>139.94780373663525</v>
      </c>
    </row>
    <row r="18" ht="18" customHeight="1" x14ac:dyDescent="0.2">
      <c r="B18" s="1020" t="s">
        <v>935</v>
      </c>
      <c r="C18" s="1021"/>
      <c r="D18" s="1004">
        <v>0.44603799999999993</v>
      </c>
      <c r="E18" s="281"/>
      <c r="F18" s="281"/>
      <c r="G18" s="281"/>
      <c r="H18" s="1022"/>
      <c r="I18" s="80"/>
      <c r="J18" s="689">
        <v>12.489063999999999</v>
      </c>
    </row>
    <row r="19" ht="18" customHeight="1" x14ac:dyDescent="0.2">
      <c r="B19" s="1023" t="s">
        <v>936</v>
      </c>
      <c r="C19" s="1012"/>
      <c r="D19" s="687">
        <v>31.33098854232092</v>
      </c>
      <c r="E19" s="687">
        <v>2.113544272852084</v>
      </c>
      <c r="F19" s="197"/>
      <c r="G19" s="197"/>
      <c r="H19" s="881">
        <v>22.755586112058403</v>
      </c>
      <c r="I19" s="47"/>
      <c r="J19" s="685">
        <v>1437.3569114907882</v>
      </c>
    </row>
    <row r="20" ht="18" customHeight="1" x14ac:dyDescent="0.2">
      <c r="B20" s="1011" t="s">
        <v>937</v>
      </c>
      <c r="C20" s="1015"/>
      <c r="D20" s="687">
        <v>13.053845524090388</v>
      </c>
      <c r="E20" s="687">
        <v>0.6622656636941534</v>
      </c>
      <c r="F20" s="1024"/>
      <c r="G20" s="1024"/>
      <c r="H20" s="881">
        <v>17.53129706206115</v>
      </c>
      <c r="I20" s="47"/>
      <c r="J20" s="689">
        <v>541.0080755534815</v>
      </c>
    </row>
    <row r="21" ht="18" customHeight="1" x14ac:dyDescent="0.2">
      <c r="B21" s="1014" t="s">
        <v>930</v>
      </c>
      <c r="C21" s="1015"/>
      <c r="D21" s="197"/>
      <c r="E21" s="49"/>
      <c r="F21" s="49"/>
      <c r="G21" s="49"/>
      <c r="H21" s="1016"/>
      <c r="I21" s="47"/>
      <c r="J21" s="1017"/>
    </row>
    <row r="22" ht="18" customHeight="1" x14ac:dyDescent="0.2">
      <c r="B22" s="1018" t="s">
        <v>938</v>
      </c>
      <c r="C22" s="1019"/>
      <c r="D22" s="687">
        <v>7.847123448433954</v>
      </c>
      <c r="E22" s="687">
        <v>0.3281275743815413</v>
      </c>
      <c r="F22" s="49"/>
      <c r="G22" s="49"/>
      <c r="H22" s="1025">
        <v>7.309793888723356</v>
      </c>
      <c r="I22" s="47"/>
      <c r="J22" s="689">
        <v>306.67326376725913</v>
      </c>
    </row>
    <row r="23" ht="18" customHeight="1" x14ac:dyDescent="0.2">
      <c r="B23" s="1018" t="s">
        <v>939</v>
      </c>
      <c r="C23" s="1019"/>
      <c r="D23" s="687">
        <v>5.206722075656433</v>
      </c>
      <c r="E23" s="687">
        <v>0.33413808931261213</v>
      </c>
      <c r="F23" s="49"/>
      <c r="G23" s="49"/>
      <c r="H23" s="1025">
        <v>10.221503173337794</v>
      </c>
      <c r="I23" s="47"/>
      <c r="J23" s="689">
        <v>234.33481178622236</v>
      </c>
    </row>
    <row r="24" ht="18" customHeight="1" x14ac:dyDescent="0.2">
      <c r="B24" s="1011" t="s">
        <v>940</v>
      </c>
      <c r="C24" s="1015"/>
      <c r="D24" s="687">
        <v>0.018294340000000003</v>
      </c>
      <c r="E24" s="687">
        <v>0.003682943798482144</v>
      </c>
      <c r="F24" s="1024"/>
      <c r="G24" s="1024"/>
      <c r="H24" s="1025">
        <v>0.055884188967254035</v>
      </c>
      <c r="I24" s="47"/>
      <c r="J24" s="689">
        <v>1.4882216265977681</v>
      </c>
    </row>
    <row r="25" ht="18" customHeight="1" x14ac:dyDescent="0.2">
      <c r="B25" s="1011" t="s">
        <v>941</v>
      </c>
      <c r="C25" s="1015"/>
      <c r="D25" s="687">
        <v>15.480986285214835</v>
      </c>
      <c r="E25" s="687">
        <v>0.3021594465973115</v>
      </c>
      <c r="F25" s="1024"/>
      <c r="G25" s="1024"/>
      <c r="H25" s="1025">
        <v>2.0281936079415743</v>
      </c>
      <c r="I25" s="47"/>
      <c r="J25" s="689">
        <v>513.5398693343029</v>
      </c>
    </row>
    <row r="26" ht="18" customHeight="1" x14ac:dyDescent="0.2">
      <c r="B26" s="1011" t="s">
        <v>942</v>
      </c>
      <c r="C26" s="1015"/>
      <c r="D26" s="687">
        <v>2.7778623930157</v>
      </c>
      <c r="E26" s="687">
        <v>0.19781096670520548</v>
      </c>
      <c r="F26" s="1024"/>
      <c r="G26" s="1024"/>
      <c r="H26" s="1025">
        <v>3.1402112530884234</v>
      </c>
      <c r="I26" s="47"/>
      <c r="J26" s="689">
        <v>130.20005318131905</v>
      </c>
    </row>
    <row r="27" ht="18" customHeight="1" x14ac:dyDescent="0.25">
      <c r="B27" s="1020" t="s">
        <v>943</v>
      </c>
      <c r="C27" s="1026"/>
      <c r="D27" s="302"/>
      <c r="E27" s="39">
        <v>0.9476252520569312</v>
      </c>
      <c r="F27" s="1027"/>
      <c r="G27" s="1027"/>
      <c r="H27" s="1022"/>
      <c r="I27" s="80"/>
      <c r="J27" s="725">
        <v>251.12069179508674</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11.274953787865474</v>
      </c>
      <c r="F29" s="1036">
        <v>16.563732271237644</v>
      </c>
      <c r="G29" s="1036" t="s">
        <v>118</v>
      </c>
      <c r="H29" s="1037">
        <v>15.08112052180366</v>
      </c>
      <c r="I29" s="47"/>
      <c r="J29" s="1038">
        <v>2987.862753784351</v>
      </c>
    </row>
    <row r="30" ht="18" customHeight="1" x14ac:dyDescent="0.2">
      <c r="B30" s="1011" t="s">
        <v>946</v>
      </c>
      <c r="C30" s="1033"/>
      <c r="D30" s="1033"/>
      <c r="E30" s="1035">
        <v>8.506246588533731</v>
      </c>
      <c r="F30" s="1033"/>
      <c r="G30" s="1033"/>
      <c r="H30" s="1033"/>
      <c r="I30" s="47"/>
      <c r="J30" s="1038">
        <v>2254.155345961439</v>
      </c>
    </row>
    <row r="31" ht="18" customHeight="1" x14ac:dyDescent="0.2">
      <c r="B31" s="1018" t="s">
        <v>947</v>
      </c>
      <c r="C31" s="1033"/>
      <c r="D31" s="1033"/>
      <c r="E31" s="1035">
        <v>6.2243212397142855</v>
      </c>
      <c r="F31" s="1033"/>
      <c r="G31" s="1033"/>
      <c r="H31" s="1033"/>
      <c r="I31" s="47"/>
      <c r="J31" s="1038">
        <v>1649.4451285242856</v>
      </c>
    </row>
    <row r="32" ht="18" customHeight="1" x14ac:dyDescent="0.2">
      <c r="B32" s="1018" t="s">
        <v>948</v>
      </c>
      <c r="C32" s="1033"/>
      <c r="D32" s="1033"/>
      <c r="E32" s="1035">
        <v>0.7373117551993075</v>
      </c>
      <c r="F32" s="1033"/>
      <c r="G32" s="1033"/>
      <c r="H32" s="1033"/>
      <c r="I32" s="47"/>
      <c r="J32" s="1038">
        <v>195.38761512781647</v>
      </c>
    </row>
    <row r="33" ht="18" customHeight="1" x14ac:dyDescent="0.2">
      <c r="B33" s="1018" t="s">
        <v>949</v>
      </c>
      <c r="C33" s="1033"/>
      <c r="D33" s="1033"/>
      <c r="E33" s="1035">
        <v>0.09702067237928212</v>
      </c>
      <c r="F33" s="1033"/>
      <c r="G33" s="1033"/>
      <c r="H33" s="1033"/>
      <c r="I33" s="47"/>
      <c r="J33" s="1038">
        <v>25.710478180509764</v>
      </c>
    </row>
    <row r="34" ht="18" customHeight="1" x14ac:dyDescent="0.2">
      <c r="B34" s="1018" t="s">
        <v>950</v>
      </c>
      <c r="C34" s="1033"/>
      <c r="D34" s="1033"/>
      <c r="E34" s="1035">
        <v>1.4148683612408572</v>
      </c>
      <c r="F34" s="1033"/>
      <c r="G34" s="1033"/>
      <c r="H34" s="1033"/>
      <c r="I34" s="47"/>
      <c r="J34" s="1038">
        <v>374.94011572882715</v>
      </c>
    </row>
    <row r="35" ht="24" customHeight="1" x14ac:dyDescent="0.2">
      <c r="B35" s="1039" t="s">
        <v>951</v>
      </c>
      <c r="C35" s="1033"/>
      <c r="D35" s="1033"/>
      <c r="E35" s="1035" t="s">
        <v>111</v>
      </c>
      <c r="F35" s="1033"/>
      <c r="G35" s="1033"/>
      <c r="H35" s="1033"/>
      <c r="I35" s="47"/>
      <c r="J35" s="1038" t="s">
        <v>111</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2.768707199331743</v>
      </c>
      <c r="F38" s="1033"/>
      <c r="G38" s="1033"/>
      <c r="H38" s="1033"/>
      <c r="I38" s="47"/>
      <c r="J38" s="1038">
        <v>733.7074078229119</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103.82433599999999</v>
      </c>
      <c r="D41" s="900"/>
      <c r="E41" s="900"/>
      <c r="F41" s="900"/>
      <c r="G41" s="900"/>
      <c r="H41" s="1043"/>
      <c r="I41" s="1044"/>
      <c r="J41" s="1038">
        <v>103.82433599999999</v>
      </c>
    </row>
    <row r="42" ht="18" customHeight="1" x14ac:dyDescent="0.2">
      <c r="B42" s="1041" t="s">
        <v>958</v>
      </c>
      <c r="C42" s="1042">
        <v>132.3008579710145</v>
      </c>
      <c r="D42" s="900"/>
      <c r="E42" s="900"/>
      <c r="F42" s="900"/>
      <c r="G42" s="900"/>
      <c r="H42" s="1043"/>
      <c r="I42" s="1044"/>
      <c r="J42" s="1038">
        <v>132.3008579710145</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1487.6413091309817</v>
      </c>
      <c r="D10" s="1080"/>
      <c r="E10" s="1080"/>
      <c r="F10" s="491">
        <v>78.9481738261603</v>
      </c>
      <c r="G10" s="1081">
        <v>117.44656466424941</v>
      </c>
      <c r="I10" s="1082" t="s">
        <v>991</v>
      </c>
      <c r="J10" s="1083" t="s">
        <v>992</v>
      </c>
      <c r="K10" s="167">
        <v>580</v>
      </c>
      <c r="L10" s="167">
        <v>370.7717445162314</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0.065</v>
      </c>
      <c r="L11" s="167">
        <v>0.0817152097752526</v>
      </c>
      <c r="M11" s="533" t="s">
        <v>111</v>
      </c>
      <c r="N11" s="533" t="s">
        <v>111</v>
      </c>
      <c r="O11" s="533" t="s">
        <v>111</v>
      </c>
      <c r="P11" s="533" t="s">
        <v>111</v>
      </c>
      <c r="Q11" s="533" t="s">
        <v>111</v>
      </c>
    </row>
    <row r="12" ht="18" customHeight="1" x14ac:dyDescent="0.2">
      <c r="B12" s="122" t="s">
        <v>931</v>
      </c>
      <c r="C12" s="1034">
        <v>492.89527888659023</v>
      </c>
      <c r="D12" s="1034">
        <v>276.50553616281724</v>
      </c>
      <c r="E12" s="1034">
        <v>6.5</v>
      </c>
      <c r="F12" s="491">
        <v>117.88129102359099</v>
      </c>
      <c r="G12" s="1088">
        <v>58.10313181458419</v>
      </c>
      <c r="I12" s="1082" t="s">
        <v>994</v>
      </c>
      <c r="J12" s="1083" t="s">
        <v>995</v>
      </c>
      <c r="K12" s="167">
        <v>15.498</v>
      </c>
      <c r="L12" s="167" t="s">
        <v>111</v>
      </c>
      <c r="M12" s="533" t="s">
        <v>111</v>
      </c>
      <c r="N12" s="533" t="s">
        <v>111</v>
      </c>
      <c r="O12" s="533" t="s">
        <v>111</v>
      </c>
      <c r="P12" s="533" t="s">
        <v>111</v>
      </c>
      <c r="Q12" s="533" t="s">
        <v>111</v>
      </c>
    </row>
    <row r="13" ht="18" customHeight="1" x14ac:dyDescent="0.2">
      <c r="B13" s="122" t="s">
        <v>932</v>
      </c>
      <c r="C13" s="1034">
        <v>994.7460302443915</v>
      </c>
      <c r="D13" s="1034">
        <v>146.5480965360873</v>
      </c>
      <c r="E13" s="1034">
        <v>5.82575021131946</v>
      </c>
      <c r="F13" s="491">
        <v>59.656868231065566</v>
      </c>
      <c r="G13" s="1088">
        <v>59.34343284966522</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96.286</v>
      </c>
      <c r="D14" s="525"/>
      <c r="E14" s="525"/>
      <c r="F14" s="491">
        <v>8</v>
      </c>
      <c r="G14" s="1089">
        <v>0.770288</v>
      </c>
      <c r="I14" s="1082" t="s">
        <v>999</v>
      </c>
      <c r="J14" s="1083" t="s">
        <v>356</v>
      </c>
      <c r="K14" s="167">
        <v>90</v>
      </c>
      <c r="L14" s="167">
        <v>14.76715582532151</v>
      </c>
      <c r="M14" s="533" t="s">
        <v>111</v>
      </c>
      <c r="N14" s="533" t="s">
        <v>111</v>
      </c>
      <c r="O14" s="533" t="s">
        <v>111</v>
      </c>
      <c r="P14" s="533" t="s">
        <v>111</v>
      </c>
      <c r="Q14" s="533" t="s">
        <v>111</v>
      </c>
    </row>
    <row r="15" ht="18" customHeight="1" x14ac:dyDescent="0.2">
      <c r="B15" s="122" t="s">
        <v>1000</v>
      </c>
      <c r="C15" s="491">
        <v>96.286</v>
      </c>
      <c r="D15" s="525"/>
      <c r="E15" s="525"/>
      <c r="F15" s="491">
        <v>8</v>
      </c>
      <c r="G15" s="1089">
        <v>0.770288</v>
      </c>
      <c r="I15" s="1090" t="s">
        <v>1001</v>
      </c>
      <c r="J15" s="1091" t="s">
        <v>356</v>
      </c>
      <c r="K15" s="209">
        <v>69</v>
      </c>
      <c r="L15" s="209">
        <v>64.71024203416393</v>
      </c>
      <c r="M15" s="1092" t="s">
        <v>111</v>
      </c>
      <c r="N15" s="1092" t="s">
        <v>111</v>
      </c>
      <c r="O15" s="1092" t="s">
        <v>111</v>
      </c>
      <c r="P15" s="1092" t="s">
        <v>111</v>
      </c>
      <c r="Q15" s="1092" t="s">
        <v>111</v>
      </c>
    </row>
    <row r="16" ht="18" customHeight="1" x14ac:dyDescent="0.2">
      <c r="B16" s="1093" t="s">
        <v>978</v>
      </c>
      <c r="C16" s="307">
        <v>96.286</v>
      </c>
      <c r="D16" s="1094" t="s">
        <v>111</v>
      </c>
      <c r="E16" s="1094" t="s">
        <v>111</v>
      </c>
      <c r="F16" s="491">
        <v>8</v>
      </c>
      <c r="G16" s="1095">
        <v>0.770288</v>
      </c>
      <c r="I16" s="1096" t="s">
        <v>1002</v>
      </c>
      <c r="J16" s="181"/>
      <c r="K16" s="181"/>
      <c r="L16" s="181"/>
      <c r="M16" s="181"/>
      <c r="N16" s="181"/>
      <c r="O16" s="181"/>
      <c r="P16" s="181"/>
      <c r="Q16" s="181"/>
    </row>
    <row r="17" ht="18" customHeight="1" x14ac:dyDescent="0.2">
      <c r="B17" s="750" t="s">
        <v>1003</v>
      </c>
      <c r="C17" s="491">
        <v>3332.090565157982</v>
      </c>
      <c r="D17" s="525"/>
      <c r="E17" s="525"/>
      <c r="F17" s="491">
        <v>1.5</v>
      </c>
      <c r="G17" s="1089">
        <v>4.9981358477369735</v>
      </c>
      <c r="I17" s="1096" t="s">
        <v>1004</v>
      </c>
      <c r="J17" s="181"/>
      <c r="K17" s="181"/>
      <c r="L17" s="181"/>
      <c r="M17" s="181"/>
      <c r="N17" s="181"/>
      <c r="O17" s="181"/>
      <c r="P17" s="181"/>
      <c r="Q17" s="181"/>
    </row>
    <row r="18" ht="18" customHeight="1" x14ac:dyDescent="0.2">
      <c r="B18" s="122" t="s">
        <v>1005</v>
      </c>
      <c r="C18" s="491">
        <v>3332.090565157982</v>
      </c>
      <c r="D18" s="525"/>
      <c r="E18" s="525"/>
      <c r="F18" s="491">
        <v>1.5</v>
      </c>
      <c r="G18" s="1089">
        <v>4.9981358477369735</v>
      </c>
      <c r="I18" s="1096" t="s">
        <v>1006</v>
      </c>
      <c r="J18" s="181"/>
      <c r="K18" s="181"/>
      <c r="L18" s="181"/>
      <c r="M18" s="181"/>
      <c r="N18" s="181"/>
      <c r="O18" s="181"/>
      <c r="P18" s="181"/>
      <c r="Q18" s="181"/>
    </row>
    <row r="19" ht="18" customHeight="1" x14ac:dyDescent="0.2">
      <c r="B19" s="1093" t="s">
        <v>979</v>
      </c>
      <c r="C19" s="307">
        <v>3332.090565157982</v>
      </c>
      <c r="D19" s="1094" t="s">
        <v>111</v>
      </c>
      <c r="E19" s="1094" t="s">
        <v>111</v>
      </c>
      <c r="F19" s="491">
        <v>1.5</v>
      </c>
      <c r="G19" s="1095">
        <v>4.9981358477369735</v>
      </c>
      <c r="I19" s="181"/>
      <c r="J19" s="181"/>
      <c r="K19" s="181"/>
      <c r="L19" s="181"/>
      <c r="M19" s="181"/>
      <c r="N19" s="181"/>
      <c r="O19" s="181"/>
      <c r="P19" s="181"/>
      <c r="Q19" s="181"/>
    </row>
    <row r="20" ht="18" customHeight="1" x14ac:dyDescent="0.2">
      <c r="B20" s="750" t="s">
        <v>1007</v>
      </c>
      <c r="C20" s="491">
        <v>29712.215386</v>
      </c>
      <c r="D20" s="525"/>
      <c r="E20" s="525"/>
      <c r="F20" s="491">
        <v>0.01501194018033967</v>
      </c>
      <c r="G20" s="1089">
        <v>0.44603799999999993</v>
      </c>
      <c r="I20" s="181"/>
      <c r="J20" s="181"/>
      <c r="K20" s="1097"/>
      <c r="L20" s="1097"/>
      <c r="M20" s="1097"/>
      <c r="N20" s="1097"/>
      <c r="O20" s="1097"/>
      <c r="P20" s="1097"/>
      <c r="Q20" s="1097"/>
    </row>
    <row r="21" ht="18" customHeight="1" x14ac:dyDescent="0.2">
      <c r="B21" s="1098" t="s">
        <v>1008</v>
      </c>
      <c r="C21" s="1034">
        <v>14</v>
      </c>
      <c r="D21" s="1034" t="s">
        <v>111</v>
      </c>
      <c r="E21" s="1034" t="s">
        <v>111</v>
      </c>
      <c r="F21" s="491">
        <v>5</v>
      </c>
      <c r="G21" s="1088">
        <v>0.07</v>
      </c>
      <c r="I21" s="181"/>
      <c r="J21" s="1097"/>
      <c r="K21" s="1097"/>
      <c r="L21" s="1097"/>
      <c r="M21" s="1097"/>
      <c r="N21" s="1097"/>
      <c r="O21" s="1097"/>
      <c r="P21" s="1097"/>
      <c r="Q21" s="1097"/>
    </row>
    <row r="22" ht="18" customHeight="1" x14ac:dyDescent="0.2">
      <c r="B22" s="1098" t="s">
        <v>1009</v>
      </c>
      <c r="C22" s="1034">
        <v>20.891</v>
      </c>
      <c r="D22" s="1034" t="s">
        <v>111</v>
      </c>
      <c r="E22" s="1034" t="s">
        <v>111</v>
      </c>
      <c r="F22" s="491">
        <v>18</v>
      </c>
      <c r="G22" s="1088">
        <v>0.37603799999999993</v>
      </c>
      <c r="I22" s="181"/>
    </row>
    <row r="23" ht="18" customHeight="1" x14ac:dyDescent="0.2">
      <c r="B23" s="1098" t="s">
        <v>1010</v>
      </c>
      <c r="C23" s="1099">
        <v>29677.324386</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1487.6413091309817</v>
      </c>
      <c r="D10" s="1024"/>
      <c r="E10" s="1024"/>
      <c r="F10" s="1024"/>
      <c r="G10" s="1024"/>
      <c r="H10" s="1024"/>
      <c r="I10" s="1166"/>
      <c r="J10" s="1167">
        <v>8.774860878067377</v>
      </c>
      <c r="K10" s="1168">
        <v>13.053845524090388</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25</v>
      </c>
      <c r="S11" s="1183">
        <v>1</v>
      </c>
      <c r="T11" s="1184">
        <v>63</v>
      </c>
      <c r="U11" s="1184" t="s">
        <v>104</v>
      </c>
      <c r="V11" s="1184" t="s">
        <v>104</v>
      </c>
      <c r="W11" s="1184" t="s">
        <v>104</v>
      </c>
      <c r="X11" s="1184">
        <v>10</v>
      </c>
      <c r="Y11" s="1184" t="s">
        <v>104</v>
      </c>
      <c r="Z11" s="1184">
        <v>1</v>
      </c>
      <c r="AA11" s="1184" t="s">
        <v>104</v>
      </c>
      <c r="AB11" s="1185" t="s">
        <v>104</v>
      </c>
    </row>
    <row r="12" ht="18" customHeight="1" x14ac:dyDescent="0.2" s="223" customFormat="1">
      <c r="B12" s="1186" t="s">
        <v>938</v>
      </c>
      <c r="C12" s="1187">
        <v>492.89527888659023</v>
      </c>
      <c r="D12" s="1187">
        <v>100</v>
      </c>
      <c r="E12" s="1187" t="s">
        <v>104</v>
      </c>
      <c r="F12" s="1187" t="s">
        <v>104</v>
      </c>
      <c r="G12" s="1188">
        <v>580</v>
      </c>
      <c r="H12" s="1189">
        <v>4.82573347666272</v>
      </c>
      <c r="I12" s="1190">
        <v>0.24</v>
      </c>
      <c r="J12" s="1191">
        <v>15.920467865222728</v>
      </c>
      <c r="K12" s="1192">
        <v>7.847123448433954</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994.7460302443915</v>
      </c>
      <c r="D13" s="1187">
        <v>100</v>
      </c>
      <c r="E13" s="1187" t="s">
        <v>104</v>
      </c>
      <c r="F13" s="1187" t="s">
        <v>104</v>
      </c>
      <c r="G13" s="1188">
        <v>370.7717445162314</v>
      </c>
      <c r="H13" s="1189">
        <v>2.881794486674928</v>
      </c>
      <c r="I13" s="1190">
        <v>0.17</v>
      </c>
      <c r="J13" s="1191">
        <v>5.234222522483687</v>
      </c>
      <c r="K13" s="1192">
        <v>5.206722075656433</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96.286</v>
      </c>
      <c r="D14" s="1206"/>
      <c r="E14" s="1206"/>
      <c r="F14" s="1206"/>
      <c r="G14" s="1206"/>
      <c r="H14" s="1206"/>
      <c r="I14" s="1207"/>
      <c r="J14" s="1191">
        <v>0.19000000000000003</v>
      </c>
      <c r="K14" s="1168">
        <v>0.018294340000000003</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96.286</v>
      </c>
      <c r="D15" s="1210"/>
      <c r="E15" s="1210"/>
      <c r="F15" s="1210"/>
      <c r="G15" s="1210"/>
      <c r="H15" s="1210"/>
      <c r="I15" s="1211"/>
      <c r="J15" s="1191">
        <v>0.19000000000000003</v>
      </c>
      <c r="K15" s="1168">
        <v>0.018294340000000003</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96.286</v>
      </c>
      <c r="D16" s="27">
        <v>100</v>
      </c>
      <c r="E16" s="1215" t="s">
        <v>104</v>
      </c>
      <c r="F16" s="1215" t="s">
        <v>104</v>
      </c>
      <c r="G16" s="1216">
        <v>48.5</v>
      </c>
      <c r="H16" s="27" t="s">
        <v>111</v>
      </c>
      <c r="I16" s="28" t="s">
        <v>111</v>
      </c>
      <c r="J16" s="1191">
        <v>0.19000000000000003</v>
      </c>
      <c r="K16" s="1192">
        <v>0.018294340000000003</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3332.090565157982</v>
      </c>
      <c r="D17" s="1210"/>
      <c r="E17" s="1210"/>
      <c r="F17" s="1210"/>
      <c r="G17" s="1210"/>
      <c r="H17" s="1210"/>
      <c r="I17" s="1211"/>
      <c r="J17" s="1191">
        <v>4.6460280663112306</v>
      </c>
      <c r="K17" s="1168">
        <v>15.480986285214835</v>
      </c>
      <c r="M17" s="1179"/>
      <c r="N17" s="1169" t="s">
        <v>1063</v>
      </c>
      <c r="O17" s="1180" t="s">
        <v>1057</v>
      </c>
      <c r="P17" s="1181" t="s">
        <v>1045</v>
      </c>
      <c r="Q17" s="1182" t="s">
        <v>104</v>
      </c>
      <c r="R17" s="1183">
        <v>17</v>
      </c>
      <c r="S17" s="1183">
        <v>1</v>
      </c>
      <c r="T17" s="1184">
        <v>64</v>
      </c>
      <c r="U17" s="1184" t="s">
        <v>104</v>
      </c>
      <c r="V17" s="1184" t="s">
        <v>104</v>
      </c>
      <c r="W17" s="1184" t="s">
        <v>104</v>
      </c>
      <c r="X17" s="1184">
        <v>18</v>
      </c>
      <c r="Y17" s="1184" t="s">
        <v>104</v>
      </c>
      <c r="Z17" s="1184" t="s">
        <v>104</v>
      </c>
      <c r="AA17" s="1184" t="s">
        <v>104</v>
      </c>
      <c r="AB17" s="1185" t="s">
        <v>104</v>
      </c>
    </row>
    <row r="18" ht="18" customHeight="1" x14ac:dyDescent="0.2">
      <c r="B18" s="1209" t="s">
        <v>1064</v>
      </c>
      <c r="C18" s="1205">
        <v>3332.090565157982</v>
      </c>
      <c r="D18" s="1210"/>
      <c r="E18" s="1210"/>
      <c r="F18" s="1210"/>
      <c r="G18" s="1210"/>
      <c r="H18" s="1210"/>
      <c r="I18" s="1211"/>
      <c r="J18" s="1191">
        <v>4.6460280663112306</v>
      </c>
      <c r="K18" s="1168">
        <v>15.480986285214835</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3332.090565157982</v>
      </c>
      <c r="D19" s="27">
        <v>100</v>
      </c>
      <c r="E19" s="1215" t="s">
        <v>104</v>
      </c>
      <c r="F19" s="1215" t="s">
        <v>104</v>
      </c>
      <c r="G19" s="1216">
        <v>62</v>
      </c>
      <c r="H19" s="27">
        <v>0.318870000884075</v>
      </c>
      <c r="I19" s="28">
        <v>0.45</v>
      </c>
      <c r="J19" s="1191">
        <v>4.6460280663112306</v>
      </c>
      <c r="K19" s="1192">
        <v>15.480986285214835</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29712.215386</v>
      </c>
      <c r="D20" s="1210"/>
      <c r="E20" s="1210"/>
      <c r="F20" s="1210"/>
      <c r="G20" s="1210"/>
      <c r="H20" s="1210"/>
      <c r="I20" s="1211"/>
      <c r="J20" s="1191">
        <v>0.09349226763900587</v>
      </c>
      <c r="K20" s="1168">
        <v>2.7778623930157</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14</v>
      </c>
      <c r="D21" s="1215">
        <v>100</v>
      </c>
      <c r="E21" s="1215" t="s">
        <v>104</v>
      </c>
      <c r="F21" s="1215" t="s">
        <v>104</v>
      </c>
      <c r="G21" s="1216">
        <v>38.5</v>
      </c>
      <c r="H21" s="27" t="s">
        <v>111</v>
      </c>
      <c r="I21" s="495" t="s">
        <v>111</v>
      </c>
      <c r="J21" s="1191">
        <v>0.13</v>
      </c>
      <c r="K21" s="1192">
        <v>0.00182</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20.891</v>
      </c>
      <c r="D22" s="1215">
        <v>100</v>
      </c>
      <c r="E22" s="1215" t="s">
        <v>104</v>
      </c>
      <c r="F22" s="1215" t="s">
        <v>104</v>
      </c>
      <c r="G22" s="1216">
        <v>530</v>
      </c>
      <c r="H22" s="27" t="s">
        <v>111</v>
      </c>
      <c r="I22" s="495" t="s">
        <v>111</v>
      </c>
      <c r="J22" s="1191">
        <v>1.56</v>
      </c>
      <c r="K22" s="1192">
        <v>0.03258996</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29677.324386</v>
      </c>
      <c r="D23" s="1215">
        <v>100</v>
      </c>
      <c r="E23" s="1215" t="s">
        <v>104</v>
      </c>
      <c r="F23" s="1215" t="s">
        <v>104</v>
      </c>
      <c r="G23" s="1216">
        <v>2</v>
      </c>
      <c r="H23" s="27" t="s">
        <v>111</v>
      </c>
      <c r="I23" s="495" t="s">
        <v>111</v>
      </c>
      <c r="J23" s="1191">
        <v>0.09244271475867608</v>
      </c>
      <c r="K23" s="1192">
        <v>2.7434524330156997</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75</v>
      </c>
      <c r="S29" s="1183" t="s">
        <v>104</v>
      </c>
      <c r="T29" s="1184">
        <v>23</v>
      </c>
      <c r="U29" s="1184" t="s">
        <v>104</v>
      </c>
      <c r="V29" s="1184" t="s">
        <v>104</v>
      </c>
      <c r="W29" s="1184" t="s">
        <v>104</v>
      </c>
      <c r="X29" s="1184" t="s">
        <v>104</v>
      </c>
      <c r="Y29" s="1184" t="s">
        <v>104</v>
      </c>
      <c r="Z29" s="1184">
        <v>1</v>
      </c>
      <c r="AA29" s="1184" t="s">
        <v>104</v>
      </c>
      <c r="AB29" s="1185">
        <v>1</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1</v>
      </c>
      <c r="AA47" s="1184" t="s">
        <v>104</v>
      </c>
      <c r="AB47" s="1185">
        <v>13</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1487.6413091309817</v>
      </c>
      <c r="D10" s="1293"/>
      <c r="E10" s="1293"/>
      <c r="F10" s="1294" t="s">
        <v>104</v>
      </c>
      <c r="G10" s="1294">
        <v>20789466.47826758</v>
      </c>
      <c r="H10" s="1294">
        <v>999585.2405134756</v>
      </c>
      <c r="I10" s="1294">
        <v>63498890.71917012</v>
      </c>
      <c r="J10" s="1294" t="s">
        <v>104</v>
      </c>
      <c r="K10" s="1294" t="s">
        <v>104</v>
      </c>
      <c r="L10" s="1294" t="s">
        <v>104</v>
      </c>
      <c r="M10" s="1294">
        <v>14196016.939704066</v>
      </c>
      <c r="N10" s="1294" t="s">
        <v>104</v>
      </c>
      <c r="O10" s="1294">
        <v>474564.67369231174</v>
      </c>
      <c r="P10" s="1294" t="s">
        <v>104</v>
      </c>
      <c r="Q10" s="1294" t="s">
        <v>104</v>
      </c>
      <c r="R10" s="1295">
        <v>99958524.05134755</v>
      </c>
      <c r="S10" s="1296"/>
      <c r="T10" s="1297"/>
      <c r="U10" s="1298">
        <v>0.44517832331573365</v>
      </c>
      <c r="V10" s="1297"/>
      <c r="W10" s="1299"/>
      <c r="X10" s="1300">
        <v>0.6622656636941534</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492.89527888659023</v>
      </c>
      <c r="D12" s="1215">
        <v>96.28103453624351</v>
      </c>
      <c r="E12" s="1313">
        <v>580</v>
      </c>
      <c r="F12" s="27" t="s">
        <v>104</v>
      </c>
      <c r="G12" s="27">
        <v>11864116.842307795</v>
      </c>
      <c r="H12" s="27">
        <v>474564.67369231174</v>
      </c>
      <c r="I12" s="27">
        <v>29897574.44261564</v>
      </c>
      <c r="J12" s="27" t="s">
        <v>104</v>
      </c>
      <c r="K12" s="27" t="s">
        <v>104</v>
      </c>
      <c r="L12" s="27" t="s">
        <v>104</v>
      </c>
      <c r="M12" s="27">
        <v>4745646.736923117</v>
      </c>
      <c r="N12" s="27" t="s">
        <v>104</v>
      </c>
      <c r="O12" s="27">
        <v>474564.67369231174</v>
      </c>
      <c r="P12" s="27" t="s">
        <v>104</v>
      </c>
      <c r="Q12" s="27" t="s">
        <v>104</v>
      </c>
      <c r="R12" s="1313">
        <v>47456467.36923117</v>
      </c>
      <c r="S12" s="1314"/>
      <c r="T12" s="1315"/>
      <c r="U12" s="1316">
        <v>0.665714581650598</v>
      </c>
      <c r="V12" s="1310"/>
      <c r="W12" s="1311"/>
      <c r="X12" s="1317">
        <v>0.3281275743815413</v>
      </c>
      <c r="Y12" s="947"/>
      <c r="Z12" s="207"/>
    </row>
    <row r="13" ht="18" customHeight="1" x14ac:dyDescent="0.2">
      <c r="B13" s="1312" t="s">
        <v>939</v>
      </c>
      <c r="C13" s="1215">
        <v>994.7460302443915</v>
      </c>
      <c r="D13" s="1215">
        <v>52.77935783188555</v>
      </c>
      <c r="E13" s="1313">
        <v>370.7717445162314</v>
      </c>
      <c r="F13" s="27" t="s">
        <v>104</v>
      </c>
      <c r="G13" s="27">
        <v>8925349.635959785</v>
      </c>
      <c r="H13" s="27">
        <v>525020.5668211639</v>
      </c>
      <c r="I13" s="27">
        <v>33601316.27655449</v>
      </c>
      <c r="J13" s="27" t="s">
        <v>104</v>
      </c>
      <c r="K13" s="27" t="s">
        <v>104</v>
      </c>
      <c r="L13" s="27" t="s">
        <v>104</v>
      </c>
      <c r="M13" s="27">
        <v>9450370.202780949</v>
      </c>
      <c r="N13" s="27" t="s">
        <v>104</v>
      </c>
      <c r="O13" s="27" t="s">
        <v>104</v>
      </c>
      <c r="P13" s="27" t="s">
        <v>104</v>
      </c>
      <c r="Q13" s="27" t="s">
        <v>104</v>
      </c>
      <c r="R13" s="1313">
        <v>52502056.68211638</v>
      </c>
      <c r="S13" s="1314"/>
      <c r="T13" s="1315"/>
      <c r="U13" s="1316">
        <v>0.33590291305864306</v>
      </c>
      <c r="V13" s="1310"/>
      <c r="W13" s="1311"/>
      <c r="X13" s="1317">
        <v>0.33413808931261213</v>
      </c>
      <c r="Y13" s="947"/>
      <c r="Z13" s="207"/>
    </row>
    <row r="14" ht="18" customHeight="1" x14ac:dyDescent="0.2">
      <c r="B14" s="1318" t="s">
        <v>1059</v>
      </c>
      <c r="C14" s="1313">
        <v>96.286</v>
      </c>
      <c r="D14" s="1304"/>
      <c r="E14" s="1304"/>
      <c r="F14" s="1313" t="s">
        <v>104</v>
      </c>
      <c r="G14" s="1313" t="s">
        <v>104</v>
      </c>
      <c r="H14" s="1313" t="s">
        <v>104</v>
      </c>
      <c r="I14" s="1313">
        <v>468738.301625</v>
      </c>
      <c r="J14" s="1313" t="s">
        <v>104</v>
      </c>
      <c r="K14" s="1313" t="s">
        <v>104</v>
      </c>
      <c r="L14" s="1313" t="s">
        <v>104</v>
      </c>
      <c r="M14" s="1313">
        <v>468738.301625</v>
      </c>
      <c r="N14" s="1313" t="s">
        <v>104</v>
      </c>
      <c r="O14" s="1313" t="s">
        <v>104</v>
      </c>
      <c r="P14" s="1313" t="s">
        <v>104</v>
      </c>
      <c r="Q14" s="1313" t="s">
        <v>104</v>
      </c>
      <c r="R14" s="1313">
        <v>937476.60325</v>
      </c>
      <c r="S14" s="1314"/>
      <c r="T14" s="1315"/>
      <c r="U14" s="1316">
        <v>0.03825004464285715</v>
      </c>
      <c r="V14" s="1310"/>
      <c r="W14" s="1311"/>
      <c r="X14" s="1313">
        <v>0.003682943798482144</v>
      </c>
      <c r="Y14" s="947"/>
      <c r="Z14" s="207"/>
    </row>
    <row r="15" ht="18" customHeight="1" x14ac:dyDescent="0.2">
      <c r="B15" s="1319" t="s">
        <v>1061</v>
      </c>
      <c r="C15" s="1313">
        <v>96.286</v>
      </c>
      <c r="D15" s="1304"/>
      <c r="E15" s="1304"/>
      <c r="F15" s="1313" t="s">
        <v>104</v>
      </c>
      <c r="G15" s="1313" t="s">
        <v>104</v>
      </c>
      <c r="H15" s="1313" t="s">
        <v>104</v>
      </c>
      <c r="I15" s="1313">
        <v>468738.301625</v>
      </c>
      <c r="J15" s="1313" t="s">
        <v>104</v>
      </c>
      <c r="K15" s="1313" t="s">
        <v>104</v>
      </c>
      <c r="L15" s="1313" t="s">
        <v>104</v>
      </c>
      <c r="M15" s="1313">
        <v>468738.301625</v>
      </c>
      <c r="N15" s="1313" t="s">
        <v>104</v>
      </c>
      <c r="O15" s="1313" t="s">
        <v>104</v>
      </c>
      <c r="P15" s="1313" t="s">
        <v>104</v>
      </c>
      <c r="Q15" s="1313" t="s">
        <v>104</v>
      </c>
      <c r="R15" s="1313">
        <v>937476.60325</v>
      </c>
      <c r="S15" s="1314"/>
      <c r="T15" s="1315"/>
      <c r="U15" s="1316">
        <v>0.03825004464285715</v>
      </c>
      <c r="V15" s="1310"/>
      <c r="W15" s="1311"/>
      <c r="X15" s="1313">
        <v>0.003682943798482144</v>
      </c>
      <c r="Y15" s="947"/>
      <c r="Z15" s="207"/>
    </row>
    <row r="16" ht="18" customHeight="1" x14ac:dyDescent="0.2">
      <c r="B16" s="1320" t="s">
        <v>978</v>
      </c>
      <c r="C16" s="1321">
        <v>96.286</v>
      </c>
      <c r="D16" s="1215">
        <v>9.736375</v>
      </c>
      <c r="E16" s="1313">
        <v>48.5</v>
      </c>
      <c r="F16" s="27" t="s">
        <v>104</v>
      </c>
      <c r="G16" s="27" t="s">
        <v>104</v>
      </c>
      <c r="H16" s="27" t="s">
        <v>104</v>
      </c>
      <c r="I16" s="27">
        <v>468738.301625</v>
      </c>
      <c r="J16" s="27" t="s">
        <v>104</v>
      </c>
      <c r="K16" s="27" t="s">
        <v>104</v>
      </c>
      <c r="L16" s="27" t="s">
        <v>104</v>
      </c>
      <c r="M16" s="27">
        <v>468738.301625</v>
      </c>
      <c r="N16" s="27" t="s">
        <v>104</v>
      </c>
      <c r="O16" s="27" t="s">
        <v>104</v>
      </c>
      <c r="P16" s="27" t="s">
        <v>104</v>
      </c>
      <c r="Q16" s="27" t="s">
        <v>104</v>
      </c>
      <c r="R16" s="1313">
        <v>937476.60325</v>
      </c>
      <c r="S16" s="1314"/>
      <c r="T16" s="1315"/>
      <c r="U16" s="1316">
        <v>0.03825004464285715</v>
      </c>
      <c r="V16" s="1310"/>
      <c r="W16" s="1311"/>
      <c r="X16" s="1317">
        <v>0.003682943798482144</v>
      </c>
      <c r="Y16" s="947"/>
      <c r="Z16" s="207"/>
    </row>
    <row r="17" ht="18" customHeight="1" x14ac:dyDescent="0.2">
      <c r="B17" s="1318" t="s">
        <v>1062</v>
      </c>
      <c r="C17" s="1313">
        <v>3332.090565157982</v>
      </c>
      <c r="D17" s="1304"/>
      <c r="E17" s="1304"/>
      <c r="F17" s="1313" t="s">
        <v>104</v>
      </c>
      <c r="G17" s="1313">
        <v>28842492.629743367</v>
      </c>
      <c r="H17" s="1313" t="s">
        <v>104</v>
      </c>
      <c r="I17" s="1313">
        <v>8845031.073121298</v>
      </c>
      <c r="J17" s="1313" t="s">
        <v>104</v>
      </c>
      <c r="K17" s="1313" t="s">
        <v>104</v>
      </c>
      <c r="L17" s="1313" t="s">
        <v>104</v>
      </c>
      <c r="M17" s="1313" t="s">
        <v>104</v>
      </c>
      <c r="N17" s="1313" t="s">
        <v>104</v>
      </c>
      <c r="O17" s="1313">
        <v>384566.5683965782</v>
      </c>
      <c r="P17" s="1313" t="s">
        <v>104</v>
      </c>
      <c r="Q17" s="1313">
        <v>384566.5683965782</v>
      </c>
      <c r="R17" s="1313">
        <v>38456656.83965781</v>
      </c>
      <c r="S17" s="1314"/>
      <c r="T17" s="1315"/>
      <c r="U17" s="1316">
        <v>0.09068164285714288</v>
      </c>
      <c r="V17" s="1310"/>
      <c r="W17" s="1311"/>
      <c r="X17" s="1313">
        <v>0.3021594465973115</v>
      </c>
      <c r="Y17" s="947"/>
      <c r="Z17" s="207"/>
    </row>
    <row r="18" ht="18" customHeight="1" x14ac:dyDescent="0.2">
      <c r="B18" s="1319" t="s">
        <v>1064</v>
      </c>
      <c r="C18" s="1313">
        <v>3332.090565157982</v>
      </c>
      <c r="D18" s="1304"/>
      <c r="E18" s="1304"/>
      <c r="F18" s="1313" t="s">
        <v>104</v>
      </c>
      <c r="G18" s="1313">
        <v>28842492.629743367</v>
      </c>
      <c r="H18" s="1313" t="s">
        <v>104</v>
      </c>
      <c r="I18" s="1313">
        <v>8845031.073121298</v>
      </c>
      <c r="J18" s="1313" t="s">
        <v>104</v>
      </c>
      <c r="K18" s="1313" t="s">
        <v>104</v>
      </c>
      <c r="L18" s="1313" t="s">
        <v>104</v>
      </c>
      <c r="M18" s="1313" t="s">
        <v>104</v>
      </c>
      <c r="N18" s="1313" t="s">
        <v>104</v>
      </c>
      <c r="O18" s="1313">
        <v>384566.5683965782</v>
      </c>
      <c r="P18" s="1313" t="s">
        <v>104</v>
      </c>
      <c r="Q18" s="1313">
        <v>384566.5683965782</v>
      </c>
      <c r="R18" s="1313">
        <v>38456656.83965781</v>
      </c>
      <c r="S18" s="1314"/>
      <c r="T18" s="1315"/>
      <c r="U18" s="1316">
        <v>0.09068164285714288</v>
      </c>
      <c r="V18" s="1310"/>
      <c r="W18" s="1311"/>
      <c r="X18" s="1313">
        <v>0.3021594465973115</v>
      </c>
      <c r="Y18" s="947"/>
      <c r="Z18" s="207"/>
    </row>
    <row r="19" ht="18" customHeight="1" x14ac:dyDescent="0.2">
      <c r="B19" s="1320" t="s">
        <v>979</v>
      </c>
      <c r="C19" s="1215">
        <v>3332.090565157982</v>
      </c>
      <c r="D19" s="1215">
        <v>11.5413</v>
      </c>
      <c r="E19" s="1313">
        <v>62</v>
      </c>
      <c r="F19" s="27" t="s">
        <v>104</v>
      </c>
      <c r="G19" s="27">
        <v>28842492.629743367</v>
      </c>
      <c r="H19" s="27" t="s">
        <v>104</v>
      </c>
      <c r="I19" s="27">
        <v>8845031.073121298</v>
      </c>
      <c r="J19" s="27" t="s">
        <v>104</v>
      </c>
      <c r="K19" s="27" t="s">
        <v>104</v>
      </c>
      <c r="L19" s="27" t="s">
        <v>104</v>
      </c>
      <c r="M19" s="27" t="s">
        <v>104</v>
      </c>
      <c r="N19" s="27" t="s">
        <v>104</v>
      </c>
      <c r="O19" s="27">
        <v>384566.5683965782</v>
      </c>
      <c r="P19" s="27" t="s">
        <v>104</v>
      </c>
      <c r="Q19" s="27">
        <v>384566.5683965782</v>
      </c>
      <c r="R19" s="1313">
        <v>38456656.83965781</v>
      </c>
      <c r="S19" s="1314"/>
      <c r="T19" s="1315"/>
      <c r="U19" s="1316">
        <v>0.09068164285714288</v>
      </c>
      <c r="V19" s="1310"/>
      <c r="W19" s="1311"/>
      <c r="X19" s="1317">
        <v>0.3021594465973115</v>
      </c>
      <c r="Y19" s="947"/>
      <c r="Z19" s="207"/>
    </row>
    <row r="20" ht="18" customHeight="1" x14ac:dyDescent="0.2">
      <c r="B20" s="1318" t="s">
        <v>1115</v>
      </c>
      <c r="C20" s="1313">
        <v>29712.215386</v>
      </c>
      <c r="D20" s="1304"/>
      <c r="E20" s="1304"/>
      <c r="F20" s="1313" t="s">
        <v>104</v>
      </c>
      <c r="G20" s="1313" t="s">
        <v>104</v>
      </c>
      <c r="H20" s="1313" t="s">
        <v>104</v>
      </c>
      <c r="I20" s="1313">
        <v>19357502.412979063</v>
      </c>
      <c r="J20" s="1313" t="s">
        <v>104</v>
      </c>
      <c r="K20" s="1313" t="s">
        <v>104</v>
      </c>
      <c r="L20" s="1313" t="s">
        <v>104</v>
      </c>
      <c r="M20" s="1313">
        <v>1034190.99944593</v>
      </c>
      <c r="N20" s="1313" t="s">
        <v>104</v>
      </c>
      <c r="O20" s="1313">
        <v>223786.10784796497</v>
      </c>
      <c r="P20" s="1313" t="s">
        <v>104</v>
      </c>
      <c r="Q20" s="1313">
        <v>2909219.402023545</v>
      </c>
      <c r="R20" s="1313">
        <v>23524698.922296505</v>
      </c>
      <c r="S20" s="1314"/>
      <c r="T20" s="1315"/>
      <c r="U20" s="1316">
        <v>0.006657563703526845</v>
      </c>
      <c r="V20" s="1310"/>
      <c r="W20" s="1311"/>
      <c r="X20" s="1313">
        <v>0.19781096670520548</v>
      </c>
      <c r="Y20" s="947"/>
      <c r="Z20" s="207"/>
    </row>
    <row r="21" ht="18" customHeight="1" x14ac:dyDescent="0.2">
      <c r="B21" s="1319" t="s">
        <v>1066</v>
      </c>
      <c r="C21" s="1215">
        <v>14</v>
      </c>
      <c r="D21" s="1215">
        <v>9.696225</v>
      </c>
      <c r="E21" s="1313">
        <v>38.5</v>
      </c>
      <c r="F21" s="27" t="s">
        <v>104</v>
      </c>
      <c r="G21" s="27" t="s">
        <v>104</v>
      </c>
      <c r="H21" s="27" t="s">
        <v>104</v>
      </c>
      <c r="I21" s="27">
        <v>54298.86</v>
      </c>
      <c r="J21" s="27" t="s">
        <v>104</v>
      </c>
      <c r="K21" s="27" t="s">
        <v>104</v>
      </c>
      <c r="L21" s="27" t="s">
        <v>104</v>
      </c>
      <c r="M21" s="27">
        <v>81448.29</v>
      </c>
      <c r="N21" s="27" t="s">
        <v>104</v>
      </c>
      <c r="O21" s="27" t="s">
        <v>104</v>
      </c>
      <c r="P21" s="27" t="s">
        <v>104</v>
      </c>
      <c r="Q21" s="27" t="s">
        <v>104</v>
      </c>
      <c r="R21" s="1313">
        <v>135747.15</v>
      </c>
      <c r="S21" s="1314"/>
      <c r="T21" s="1315"/>
      <c r="U21" s="1316">
        <v>0.030473849999999997</v>
      </c>
      <c r="V21" s="1310"/>
      <c r="W21" s="1311"/>
      <c r="X21" s="1317">
        <v>0.0004266339</v>
      </c>
      <c r="Y21" s="947"/>
      <c r="Z21" s="207"/>
    </row>
    <row r="22" ht="18" customHeight="1" x14ac:dyDescent="0.2">
      <c r="B22" s="1319" t="s">
        <v>1067</v>
      </c>
      <c r="C22" s="1215">
        <v>20.891</v>
      </c>
      <c r="D22" s="1215">
        <v>48.362500000000004</v>
      </c>
      <c r="E22" s="1313">
        <v>530</v>
      </c>
      <c r="F22" s="27" t="s">
        <v>104</v>
      </c>
      <c r="G22" s="27" t="s">
        <v>104</v>
      </c>
      <c r="H22" s="27" t="s">
        <v>104</v>
      </c>
      <c r="I22" s="27">
        <v>505170.49375</v>
      </c>
      <c r="J22" s="27" t="s">
        <v>104</v>
      </c>
      <c r="K22" s="27" t="s">
        <v>104</v>
      </c>
      <c r="L22" s="27" t="s">
        <v>104</v>
      </c>
      <c r="M22" s="27">
        <v>505170.49375</v>
      </c>
      <c r="N22" s="27" t="s">
        <v>104</v>
      </c>
      <c r="O22" s="27" t="s">
        <v>104</v>
      </c>
      <c r="P22" s="27" t="s">
        <v>104</v>
      </c>
      <c r="Q22" s="27" t="s">
        <v>104</v>
      </c>
      <c r="R22" s="1313">
        <v>1010340.9875</v>
      </c>
      <c r="S22" s="1314"/>
      <c r="T22" s="1315"/>
      <c r="U22" s="1316">
        <v>0.1899955357142858</v>
      </c>
      <c r="V22" s="1310"/>
      <c r="W22" s="1311"/>
      <c r="X22" s="1317">
        <v>0.003969196736607144</v>
      </c>
      <c r="Y22" s="947"/>
      <c r="Z22" s="207"/>
    </row>
    <row r="23" ht="18" customHeight="1" x14ac:dyDescent="0.2">
      <c r="B23" s="1319" t="s">
        <v>1068</v>
      </c>
      <c r="C23" s="1215">
        <v>29677.324386</v>
      </c>
      <c r="D23" s="1215">
        <v>0.754064298173504</v>
      </c>
      <c r="E23" s="1313">
        <v>2</v>
      </c>
      <c r="F23" s="27" t="s">
        <v>104</v>
      </c>
      <c r="G23" s="27" t="s">
        <v>104</v>
      </c>
      <c r="H23" s="27" t="s">
        <v>104</v>
      </c>
      <c r="I23" s="27">
        <v>18798033.05922906</v>
      </c>
      <c r="J23" s="27" t="s">
        <v>104</v>
      </c>
      <c r="K23" s="27" t="s">
        <v>104</v>
      </c>
      <c r="L23" s="27" t="s">
        <v>104</v>
      </c>
      <c r="M23" s="27">
        <v>447572.21569592995</v>
      </c>
      <c r="N23" s="27" t="s">
        <v>104</v>
      </c>
      <c r="O23" s="27">
        <v>223786.10784796497</v>
      </c>
      <c r="P23" s="27" t="s">
        <v>104</v>
      </c>
      <c r="Q23" s="27">
        <v>2909219.402023545</v>
      </c>
      <c r="R23" s="1313">
        <v>22378610.784796502</v>
      </c>
      <c r="S23" s="1314"/>
      <c r="T23" s="1315"/>
      <c r="U23" s="1316">
        <v>0.006517270005642426</v>
      </c>
      <c r="V23" s="1310"/>
      <c r="W23" s="1311"/>
      <c r="X23" s="1317">
        <v>0.19341513606859834</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59612148.9120939</v>
      </c>
      <c r="T24" s="1328">
        <v>921701.6250689548</v>
      </c>
      <c r="U24" s="1329"/>
      <c r="V24" s="1330">
        <v>0.01</v>
      </c>
      <c r="W24" s="1331">
        <v>0.007499999999999999</v>
      </c>
      <c r="X24" s="1332"/>
      <c r="Y24" s="1327">
        <v>0.93676234004719</v>
      </c>
      <c r="Z24" s="1333">
        <v>0.010862912009741252</v>
      </c>
    </row>
    <row r="25" ht="18" customHeight="1" x14ac:dyDescent="0.2">
      <c r="B25" s="1335" t="s">
        <v>1116</v>
      </c>
      <c r="C25" s="1336"/>
      <c r="D25" s="1336"/>
      <c r="E25" s="1336"/>
      <c r="F25" s="1337" t="s">
        <v>104</v>
      </c>
      <c r="G25" s="1337">
        <v>49631959.10801095</v>
      </c>
      <c r="H25" s="1337">
        <v>999585.2405134756</v>
      </c>
      <c r="I25" s="1337">
        <v>92170162.50689548</v>
      </c>
      <c r="J25" s="1337" t="s">
        <v>104</v>
      </c>
      <c r="K25" s="1337" t="s">
        <v>104</v>
      </c>
      <c r="L25" s="1337" t="s">
        <v>104</v>
      </c>
      <c r="M25" s="1338"/>
      <c r="N25" s="1339" t="s">
        <v>104</v>
      </c>
      <c r="O25" s="1339">
        <v>1082917.349936855</v>
      </c>
      <c r="P25" s="1338"/>
      <c r="Q25" s="1340">
        <v>3293785.970420123</v>
      </c>
      <c r="R25" s="1336"/>
      <c r="S25" s="1336"/>
      <c r="T25" s="1341"/>
      <c r="U25" s="1342"/>
      <c r="V25" s="1341"/>
      <c r="W25" s="1343"/>
      <c r="X25" s="1342"/>
      <c r="Y25" s="1341"/>
      <c r="Z25" s="1343"/>
    </row>
    <row r="26" ht="18" customHeight="1" x14ac:dyDescent="0.2">
      <c r="B26" s="1344" t="s">
        <v>1117</v>
      </c>
      <c r="C26" s="1326"/>
      <c r="D26" s="1326"/>
      <c r="E26" s="1326"/>
      <c r="F26" s="1345" t="s">
        <v>104</v>
      </c>
      <c r="G26" s="1345">
        <v>0.004999999999999999</v>
      </c>
      <c r="H26" s="1345" t="s">
        <v>104</v>
      </c>
      <c r="I26" s="1345">
        <v>0.005000000000000001</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1118</v>
      </c>
      <c r="C27" s="1352"/>
      <c r="D27" s="1352"/>
      <c r="E27" s="1352"/>
      <c r="F27" s="1353" t="s">
        <v>104</v>
      </c>
      <c r="G27" s="1353">
        <v>0.38996539299151456</v>
      </c>
      <c r="H27" s="1353" t="s">
        <v>104</v>
      </c>
      <c r="I27" s="1353">
        <v>0.7241941339827503</v>
      </c>
      <c r="J27" s="1353" t="s">
        <v>104</v>
      </c>
      <c r="K27" s="1353" t="s">
        <v>104</v>
      </c>
      <c r="L27" s="1353" t="s">
        <v>104</v>
      </c>
      <c r="M27" s="1354"/>
      <c r="N27" s="1355" t="s">
        <v>104</v>
      </c>
      <c r="O27" s="1355" t="s">
        <v>104</v>
      </c>
      <c r="P27" s="1354"/>
      <c r="Q27" s="1355">
        <v>0.051759493820887646</v>
      </c>
      <c r="R27" s="1352"/>
      <c r="S27" s="1354"/>
      <c r="T27" s="1356"/>
      <c r="U27" s="1357">
        <v>0.007921807413211503</v>
      </c>
      <c r="V27" s="1354"/>
      <c r="W27" s="1358"/>
      <c r="X27" s="1359">
        <v>1.1659190207951526</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8.506246588533731</v>
      </c>
      <c r="H10" s="1432" t="s">
        <v>1173</v>
      </c>
      <c r="I10" s="1433" t="s">
        <v>1174</v>
      </c>
      <c r="J10" s="1434">
        <v>0.21</v>
      </c>
    </row>
    <row r="11" ht="24" customHeight="1" x14ac:dyDescent="0.2">
      <c r="B11" s="1442" t="s">
        <v>1175</v>
      </c>
      <c r="C11" s="1443" t="s">
        <v>1176</v>
      </c>
      <c r="D11" s="1444">
        <v>289098</v>
      </c>
      <c r="E11" s="1445">
        <v>0.013701</v>
      </c>
      <c r="F11" s="1446">
        <v>6.2243212397142855</v>
      </c>
      <c r="H11" s="1432" t="s">
        <v>1177</v>
      </c>
      <c r="I11" s="1433" t="s">
        <v>1178</v>
      </c>
      <c r="J11" s="1434">
        <v>0.18983999999999998</v>
      </c>
    </row>
    <row r="12" ht="24" customHeight="1" x14ac:dyDescent="0.2">
      <c r="B12" s="1442" t="s">
        <v>1179</v>
      </c>
      <c r="C12" s="1447" t="s">
        <v>1180</v>
      </c>
      <c r="D12" s="1448">
        <v>81021.9978712289</v>
      </c>
      <c r="E12" s="1449">
        <v>0.005791</v>
      </c>
      <c r="F12" s="1450">
        <v>0.7373117551993075</v>
      </c>
      <c r="H12" s="1451" t="s">
        <v>1181</v>
      </c>
      <c r="I12" s="1452"/>
      <c r="J12" s="1453"/>
    </row>
    <row r="13" ht="24" customHeight="1" x14ac:dyDescent="0.2">
      <c r="B13" s="1442" t="s">
        <v>1182</v>
      </c>
      <c r="C13" s="1443" t="s">
        <v>1183</v>
      </c>
      <c r="D13" s="28">
        <v>79674.42387122891</v>
      </c>
      <c r="E13" s="1454">
        <v>0.005791</v>
      </c>
      <c r="F13" s="1455">
        <v>0.7250486392887361</v>
      </c>
      <c r="H13" s="1456" t="s">
        <v>1184</v>
      </c>
      <c r="I13" s="1457" t="s">
        <v>648</v>
      </c>
      <c r="J13" s="1458">
        <v>0.09638507516431943</v>
      </c>
    </row>
    <row r="14" ht="24" customHeight="1" x14ac:dyDescent="0.2">
      <c r="B14" s="1442" t="s">
        <v>1185</v>
      </c>
      <c r="C14" s="1443" t="s">
        <v>1186</v>
      </c>
      <c r="D14" s="28">
        <v>650.09</v>
      </c>
      <c r="E14" s="1454">
        <v>0.005791</v>
      </c>
      <c r="F14" s="1455">
        <v>0.00591591187</v>
      </c>
      <c r="H14" s="1456" t="s">
        <v>1187</v>
      </c>
      <c r="I14" s="1457" t="s">
        <v>648</v>
      </c>
      <c r="J14" s="1458">
        <v>0.2</v>
      </c>
    </row>
    <row r="15" ht="24" customHeight="1" x14ac:dyDescent="0.2">
      <c r="B15" s="1459" t="s">
        <v>1188</v>
      </c>
      <c r="C15" s="1443" t="s">
        <v>1189</v>
      </c>
      <c r="D15" s="28">
        <v>697.484</v>
      </c>
      <c r="E15" s="1454">
        <v>0.005790999999999999</v>
      </c>
      <c r="F15" s="1455">
        <v>0.0063472040405714285</v>
      </c>
      <c r="H15" s="1460" t="s">
        <v>1190</v>
      </c>
      <c r="I15" s="1461"/>
      <c r="J15" s="1461"/>
    </row>
    <row r="16" ht="24" customHeight="1" x14ac:dyDescent="0.2">
      <c r="B16" s="1442" t="s">
        <v>1191</v>
      </c>
      <c r="C16" s="1443" t="s">
        <v>1192</v>
      </c>
      <c r="D16" s="28">
        <v>15698.946240774996</v>
      </c>
      <c r="E16" s="1454">
        <v>0.003932775291462945</v>
      </c>
      <c r="F16" s="1455">
        <v>0.09702067237928212</v>
      </c>
      <c r="H16" s="1462"/>
    </row>
    <row r="17" ht="24" customHeight="1" x14ac:dyDescent="0.2">
      <c r="B17" s="1442" t="s">
        <v>1193</v>
      </c>
      <c r="C17" s="1443" t="s">
        <v>1194</v>
      </c>
      <c r="D17" s="28">
        <v>155477.5989181646</v>
      </c>
      <c r="E17" s="1454">
        <v>0.005790999999999999</v>
      </c>
      <c r="F17" s="1455">
        <v>1.4148683612408572</v>
      </c>
    </row>
    <row r="18" ht="24" customHeight="1" x14ac:dyDescent="0.2">
      <c r="B18" s="1442" t="s">
        <v>1195</v>
      </c>
      <c r="C18" s="1443" t="s">
        <v>1196</v>
      </c>
      <c r="D18" s="28" t="s">
        <v>111</v>
      </c>
      <c r="E18" s="1463" t="s">
        <v>111</v>
      </c>
      <c r="F18" s="1464" t="s">
        <v>111</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2.768707199331743</v>
      </c>
    </row>
    <row r="22" ht="24" customHeight="1" x14ac:dyDescent="0.2">
      <c r="B22" s="1474" t="s">
        <v>1201</v>
      </c>
      <c r="C22" s="1443" t="s">
        <v>1202</v>
      </c>
      <c r="D22" s="28">
        <v>52112.178263520815</v>
      </c>
      <c r="E22" s="1454">
        <v>0.012118999999999998</v>
      </c>
      <c r="F22" s="1455">
        <v>0.992431767447385</v>
      </c>
    </row>
    <row r="23" ht="24" customHeight="1" x14ac:dyDescent="0.2">
      <c r="B23" s="1475" t="s">
        <v>1203</v>
      </c>
      <c r="C23" s="1476" t="s">
        <v>1204</v>
      </c>
      <c r="D23" s="41">
        <v>102759.7357288472</v>
      </c>
      <c r="E23" s="1477">
        <v>0.010999999999999998</v>
      </c>
      <c r="F23" s="1468">
        <v>1.7762754318843583</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103.82433599999999</v>
      </c>
    </row>
    <row r="11" ht="18" customHeight="1" x14ac:dyDescent="0.2" s="1" customFormat="1">
      <c r="B11" s="1554" t="s">
        <v>1279</v>
      </c>
      <c r="C11" s="1555">
        <v>89891.20000000001</v>
      </c>
      <c r="D11" s="1556">
        <v>0.12</v>
      </c>
      <c r="E11" s="1557">
        <v>39.552128</v>
      </c>
    </row>
    <row r="12" ht="18" customHeight="1" x14ac:dyDescent="0.2" s="1" customFormat="1">
      <c r="B12" s="1554" t="s">
        <v>1280</v>
      </c>
      <c r="C12" s="1555">
        <v>134836.8</v>
      </c>
      <c r="D12" s="1556">
        <v>0.13</v>
      </c>
      <c r="E12" s="1557">
        <v>64.27220799999999</v>
      </c>
    </row>
    <row r="13" ht="18" customHeight="1" x14ac:dyDescent="0.2" s="1" customFormat="1">
      <c r="B13" s="1551" t="s">
        <v>1281</v>
      </c>
      <c r="C13" s="1558">
        <v>180410.26086956522</v>
      </c>
      <c r="D13" s="1559">
        <v>0.20000000000000004</v>
      </c>
      <c r="E13" s="1560">
        <v>132.3008579710145</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-10869.969211537302</v>
      </c>
      <c r="D10" s="1573">
        <v>0.548216679195695</v>
      </c>
      <c r="E10" s="1573">
        <v>0.1496386833629036</v>
      </c>
      <c r="F10" s="1573">
        <v>0.22149427847597847</v>
      </c>
      <c r="G10" s="1573">
        <v>7.899962598976565</v>
      </c>
      <c r="H10" s="1574" t="s">
        <v>430</v>
      </c>
      <c r="I10" s="1575">
        <v>-10814.964893428652</v>
      </c>
    </row>
    <row r="11" ht="18" customHeight="1" x14ac:dyDescent="0.2">
      <c r="B11" s="1576" t="s">
        <v>1295</v>
      </c>
      <c r="C11" s="1577">
        <v>-9680.015275982107</v>
      </c>
      <c r="D11" s="1577">
        <v>0.36168305919569493</v>
      </c>
      <c r="E11" s="1577">
        <v>0.03388425826022238</v>
      </c>
      <c r="F11" s="1577">
        <v>0.22149427847597847</v>
      </c>
      <c r="G11" s="1577">
        <v>7.899962598976565</v>
      </c>
      <c r="H11" s="1578" t="s">
        <v>104</v>
      </c>
      <c r="I11" s="1579">
        <v>-9660.908821885667</v>
      </c>
    </row>
    <row r="12" ht="18" customHeight="1" x14ac:dyDescent="0.2">
      <c r="B12" s="1580" t="s">
        <v>1296</v>
      </c>
      <c r="C12" s="1581">
        <v>-9469.063490953667</v>
      </c>
      <c r="D12" s="1581">
        <v>0.36168305919569493</v>
      </c>
      <c r="E12" s="1581">
        <v>0.027408770801249933</v>
      </c>
      <c r="F12" s="1034">
        <v>0.22149427847597847</v>
      </c>
      <c r="G12" s="1034">
        <v>7.899962598976565</v>
      </c>
      <c r="H12" s="1582" t="s">
        <v>104</v>
      </c>
      <c r="I12" s="1583">
        <v>-9451.673041033857</v>
      </c>
    </row>
    <row r="13" ht="18" customHeight="1" x14ac:dyDescent="0.2">
      <c r="B13" s="1584" t="s">
        <v>1297</v>
      </c>
      <c r="C13" s="1585">
        <v>-210.95178502843982</v>
      </c>
      <c r="D13" s="1585" t="s">
        <v>104</v>
      </c>
      <c r="E13" s="1585">
        <v>0.006475487458972444</v>
      </c>
      <c r="F13" s="1586" t="s">
        <v>104</v>
      </c>
      <c r="G13" s="1586" t="s">
        <v>104</v>
      </c>
      <c r="H13" s="1587" t="s">
        <v>104</v>
      </c>
      <c r="I13" s="1588">
        <v>-209.2357808518121</v>
      </c>
    </row>
    <row r="14" ht="18" customHeight="1" x14ac:dyDescent="0.2">
      <c r="B14" s="1576" t="s">
        <v>1298</v>
      </c>
      <c r="C14" s="1589">
        <v>161.97965996240987</v>
      </c>
      <c r="D14" s="1589" t="s">
        <v>104</v>
      </c>
      <c r="E14" s="1589">
        <v>0.060672337583951914</v>
      </c>
      <c r="F14" s="1589" t="s">
        <v>104</v>
      </c>
      <c r="G14" s="1589" t="s">
        <v>104</v>
      </c>
      <c r="H14" s="1590" t="s">
        <v>104</v>
      </c>
      <c r="I14" s="1591">
        <v>178.0578294221571</v>
      </c>
    </row>
    <row r="15" ht="18" customHeight="1" x14ac:dyDescent="0.2">
      <c r="B15" s="1580" t="s">
        <v>1299</v>
      </c>
      <c r="C15" s="1581">
        <v>-0.5828813600265419</v>
      </c>
      <c r="D15" s="1581" t="s">
        <v>104</v>
      </c>
      <c r="E15" s="1581" t="s">
        <v>104</v>
      </c>
      <c r="F15" s="1034" t="s">
        <v>104</v>
      </c>
      <c r="G15" s="1034" t="s">
        <v>104</v>
      </c>
      <c r="H15" s="1582" t="s">
        <v>104</v>
      </c>
      <c r="I15" s="1583">
        <v>-0.5828813600265419</v>
      </c>
    </row>
    <row r="16" ht="18" customHeight="1" x14ac:dyDescent="0.2">
      <c r="B16" s="1584" t="s">
        <v>1300</v>
      </c>
      <c r="C16" s="1585">
        <v>162.5625413224364</v>
      </c>
      <c r="D16" s="1585" t="s">
        <v>104</v>
      </c>
      <c r="E16" s="1585">
        <v>0.060672337583951914</v>
      </c>
      <c r="F16" s="1586" t="s">
        <v>104</v>
      </c>
      <c r="G16" s="1586" t="s">
        <v>104</v>
      </c>
      <c r="H16" s="1587" t="s">
        <v>104</v>
      </c>
      <c r="I16" s="1588">
        <v>178.64071078218365</v>
      </c>
    </row>
    <row r="17" ht="18" customHeight="1" x14ac:dyDescent="0.2">
      <c r="B17" s="1576" t="s">
        <v>1301</v>
      </c>
      <c r="C17" s="1589">
        <v>-649.5419224646032</v>
      </c>
      <c r="D17" s="1589">
        <v>0.18653362</v>
      </c>
      <c r="E17" s="1589" t="s">
        <v>104</v>
      </c>
      <c r="F17" s="1589" t="s">
        <v>104</v>
      </c>
      <c r="G17" s="1589" t="s">
        <v>104</v>
      </c>
      <c r="H17" s="1590" t="s">
        <v>104</v>
      </c>
      <c r="I17" s="1591">
        <v>-644.3189811046032</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-709.2309877979419</v>
      </c>
      <c r="D19" s="1585" t="s">
        <v>104</v>
      </c>
      <c r="E19" s="1585" t="s">
        <v>104</v>
      </c>
      <c r="F19" s="1586" t="s">
        <v>104</v>
      </c>
      <c r="G19" s="1586" t="s">
        <v>104</v>
      </c>
      <c r="H19" s="1587" t="s">
        <v>104</v>
      </c>
      <c r="I19" s="1588">
        <v>-709.2309877979419</v>
      </c>
    </row>
    <row r="20" ht="18" customHeight="1" x14ac:dyDescent="0.2">
      <c r="B20" s="1576" t="s">
        <v>1304</v>
      </c>
      <c r="C20" s="1589">
        <v>16.496341995659556</v>
      </c>
      <c r="D20" s="1589" t="s">
        <v>104</v>
      </c>
      <c r="E20" s="1589" t="s">
        <v>109</v>
      </c>
      <c r="F20" s="1589" t="s">
        <v>109</v>
      </c>
      <c r="G20" s="1589" t="s">
        <v>109</v>
      </c>
      <c r="H20" s="1590" t="s">
        <v>116</v>
      </c>
      <c r="I20" s="1591">
        <v>16.496341995659556</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16.496341995659556</v>
      </c>
      <c r="D22" s="1585" t="s">
        <v>104</v>
      </c>
      <c r="E22" s="1585" t="s">
        <v>109</v>
      </c>
      <c r="F22" s="1586" t="s">
        <v>111</v>
      </c>
      <c r="G22" s="1586" t="s">
        <v>111</v>
      </c>
      <c r="H22" s="1587" t="s">
        <v>111</v>
      </c>
      <c r="I22" s="1588">
        <v>16.496341995659556</v>
      </c>
    </row>
    <row r="23" ht="18" customHeight="1" x14ac:dyDescent="0.2">
      <c r="B23" s="1576" t="s">
        <v>1307</v>
      </c>
      <c r="C23" s="1589">
        <v>380.2367210136311</v>
      </c>
      <c r="D23" s="1589" t="s">
        <v>104</v>
      </c>
      <c r="E23" s="1589">
        <v>0.0550820875187293</v>
      </c>
      <c r="F23" s="1589" t="s">
        <v>111</v>
      </c>
      <c r="G23" s="1589" t="s">
        <v>111</v>
      </c>
      <c r="H23" s="1590" t="s">
        <v>111</v>
      </c>
      <c r="I23" s="1591">
        <v>394.83347420609437</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380.2367210136311</v>
      </c>
      <c r="D25" s="1585" t="s">
        <v>104</v>
      </c>
      <c r="E25" s="1585">
        <v>0.0550820875187293</v>
      </c>
      <c r="F25" s="1586" t="s">
        <v>111</v>
      </c>
      <c r="G25" s="1586" t="s">
        <v>111</v>
      </c>
      <c r="H25" s="1587" t="s">
        <v>111</v>
      </c>
      <c r="I25" s="1588">
        <v>394.83347420609437</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-1099.1247360622922</v>
      </c>
      <c r="D29" s="1595"/>
      <c r="E29" s="1595"/>
      <c r="F29" s="1595"/>
      <c r="G29" s="1595"/>
      <c r="H29" s="1596"/>
      <c r="I29" s="1597">
        <v>-1099.1247360622922</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2638.34556</v>
      </c>
      <c r="D10" s="1641" t="s">
        <v>111</v>
      </c>
      <c r="E10" s="1641">
        <v>0.04126</v>
      </c>
      <c r="F10" s="1641">
        <v>0.06991</v>
      </c>
      <c r="G10" s="1641" t="s">
        <v>111</v>
      </c>
      <c r="H10" s="1641">
        <v>0.07811</v>
      </c>
      <c r="I10" s="1641" t="s">
        <v>111</v>
      </c>
      <c r="J10" s="1641">
        <v>0.33383</v>
      </c>
      <c r="K10" s="1641" t="s">
        <v>104</v>
      </c>
      <c r="L10" s="1642" t="s">
        <v>111</v>
      </c>
      <c r="M10" s="1643">
        <v>2638.8686700000003</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0.34181</v>
      </c>
      <c r="D12" s="1641" t="s">
        <v>111</v>
      </c>
      <c r="E12" s="1641">
        <v>3303.84916</v>
      </c>
      <c r="F12" s="1641">
        <v>4.14139</v>
      </c>
      <c r="G12" s="1641" t="s">
        <v>111</v>
      </c>
      <c r="H12" s="1641">
        <v>0.13619</v>
      </c>
      <c r="I12" s="1641" t="s">
        <v>111</v>
      </c>
      <c r="J12" s="1641">
        <v>3.51512</v>
      </c>
      <c r="K12" s="1641" t="s">
        <v>104</v>
      </c>
      <c r="L12" s="1642" t="s">
        <v>111</v>
      </c>
      <c r="M12" s="1643">
        <v>3311.98367</v>
      </c>
    </row>
    <row r="13" ht="18" customHeight="1" x14ac:dyDescent="0.2">
      <c r="B13" s="1640" t="s">
        <v>1351</v>
      </c>
      <c r="C13" s="1641">
        <v>0.77252</v>
      </c>
      <c r="D13" s="1641" t="s">
        <v>111</v>
      </c>
      <c r="E13" s="1641">
        <v>0.32122</v>
      </c>
      <c r="F13" s="1641">
        <v>963.20359</v>
      </c>
      <c r="G13" s="1641" t="s">
        <v>111</v>
      </c>
      <c r="H13" s="1641">
        <v>0.12697</v>
      </c>
      <c r="I13" s="1641" t="s">
        <v>111</v>
      </c>
      <c r="J13" s="1641">
        <v>1.27092</v>
      </c>
      <c r="K13" s="1641" t="s">
        <v>104</v>
      </c>
      <c r="L13" s="1642" t="s">
        <v>111</v>
      </c>
      <c r="M13" s="1643">
        <v>965.6952200000001</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0.04433</v>
      </c>
      <c r="D15" s="1641" t="s">
        <v>111</v>
      </c>
      <c r="E15" s="1641">
        <v>0.08791</v>
      </c>
      <c r="F15" s="1641">
        <v>0.0396</v>
      </c>
      <c r="G15" s="1641" t="s">
        <v>111</v>
      </c>
      <c r="H15" s="1641">
        <v>159.43014</v>
      </c>
      <c r="I15" s="1641" t="s">
        <v>111</v>
      </c>
      <c r="J15" s="1641">
        <v>0.10615</v>
      </c>
      <c r="K15" s="1641" t="s">
        <v>104</v>
      </c>
      <c r="L15" s="1642" t="s">
        <v>111</v>
      </c>
      <c r="M15" s="1643">
        <v>159.70813</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3.55223</v>
      </c>
      <c r="D17" s="1641" t="s">
        <v>111</v>
      </c>
      <c r="E17" s="1641">
        <v>0.23164</v>
      </c>
      <c r="F17" s="1641">
        <v>0.84224</v>
      </c>
      <c r="G17" s="1641" t="s">
        <v>111</v>
      </c>
      <c r="H17" s="1641">
        <v>0.12189</v>
      </c>
      <c r="I17" s="1641" t="s">
        <v>111</v>
      </c>
      <c r="J17" s="1641">
        <v>805.7699</v>
      </c>
      <c r="K17" s="1641" t="s">
        <v>104</v>
      </c>
      <c r="L17" s="1642" t="s">
        <v>111</v>
      </c>
      <c r="M17" s="1643">
        <v>810.5178999999999</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2643.05645</v>
      </c>
      <c r="D20" s="1645" t="s">
        <v>111</v>
      </c>
      <c r="E20" s="1645">
        <v>3304.53119</v>
      </c>
      <c r="F20" s="1645">
        <v>968.2967299999999</v>
      </c>
      <c r="G20" s="1645" t="s">
        <v>111</v>
      </c>
      <c r="H20" s="1645">
        <v>159.8933</v>
      </c>
      <c r="I20" s="1645" t="s">
        <v>111</v>
      </c>
      <c r="J20" s="1645">
        <v>810.99592</v>
      </c>
      <c r="K20" s="1645" t="s">
        <v>109</v>
      </c>
      <c r="L20" s="1646" t="s">
        <v>111</v>
      </c>
      <c r="M20" s="1647">
        <v>7886.77359</v>
      </c>
    </row>
    <row r="21" ht="18" customHeight="1" x14ac:dyDescent="0.2">
      <c r="B21" s="1648" t="s">
        <v>1359</v>
      </c>
      <c r="C21" s="1649">
        <v>4.187779999999748</v>
      </c>
      <c r="D21" s="1649" t="s">
        <v>111</v>
      </c>
      <c r="E21" s="1649">
        <v>-7.452479999999923</v>
      </c>
      <c r="F21" s="1649">
        <v>2.6015099999998483</v>
      </c>
      <c r="G21" s="1649" t="s">
        <v>111</v>
      </c>
      <c r="H21" s="1649">
        <v>0.1851699999999994</v>
      </c>
      <c r="I21" s="1649" t="s">
        <v>111</v>
      </c>
      <c r="J21" s="1649">
        <v>0.478020000000015</v>
      </c>
      <c r="K21" s="1649" t="s">
        <v>109</v>
      </c>
      <c r="L21" s="1650" t="s">
        <v>111</v>
      </c>
      <c r="M21" s="1651">
        <v>-9.094947017729282e-13</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2643.0566000000003</v>
      </c>
      <c r="E10" s="1688">
        <v>2624.3916000000004</v>
      </c>
      <c r="F10" s="1689">
        <v>18.665</v>
      </c>
      <c r="G10" s="1690">
        <v>2.9458580643448125</v>
      </c>
      <c r="H10" s="1691">
        <v>-2.1159889591075105</v>
      </c>
      <c r="I10" s="1691">
        <v>0.829869105237302</v>
      </c>
      <c r="J10" s="1691">
        <v>0.04679737281676501</v>
      </c>
      <c r="K10" s="1691">
        <v>0.09023359262232063</v>
      </c>
      <c r="L10" s="1691">
        <v>0.03627916352719506</v>
      </c>
      <c r="M10" s="1691">
        <v>-0.29100000000000004</v>
      </c>
      <c r="N10" s="1690">
        <v>7786.069599629783</v>
      </c>
      <c r="O10" s="1691">
        <v>-5592.678583896237</v>
      </c>
      <c r="P10" s="1691">
        <v>2193.391015733546</v>
      </c>
      <c r="Q10" s="1691">
        <v>123.68810508601136</v>
      </c>
      <c r="R10" s="1691">
        <v>238.49249252213588</v>
      </c>
      <c r="S10" s="1691">
        <v>95.2107320157971</v>
      </c>
      <c r="T10" s="1692">
        <v>-5.431515</v>
      </c>
      <c r="U10" s="1693">
        <v>-9699.619711311678</v>
      </c>
      <c r="V10" s="1694"/>
      <c r="W10" s="1695"/>
    </row>
    <row r="11" ht="18" customHeight="1" x14ac:dyDescent="0.2">
      <c r="B11" s="1696" t="s">
        <v>1296</v>
      </c>
      <c r="C11" s="1697"/>
      <c r="D11" s="1698">
        <v>2610.311</v>
      </c>
      <c r="E11" s="1699">
        <v>2591.646</v>
      </c>
      <c r="F11" s="1700">
        <v>18.665</v>
      </c>
      <c r="G11" s="1701">
        <v>2.971067524332684</v>
      </c>
      <c r="H11" s="1702">
        <v>-2.1399055288416733</v>
      </c>
      <c r="I11" s="1702">
        <v>0.8311619954910108</v>
      </c>
      <c r="J11" s="1702">
        <v>0.046653137361267756</v>
      </c>
      <c r="K11" s="1703">
        <v>0.07996808542659269</v>
      </c>
      <c r="L11" s="1703">
        <v>0.035937766987080885</v>
      </c>
      <c r="M11" s="1704">
        <v>-0.29100000000000004</v>
      </c>
      <c r="N11" s="1702">
        <v>7755.410240508373</v>
      </c>
      <c r="O11" s="1702">
        <v>-5585.818940896237</v>
      </c>
      <c r="P11" s="1702">
        <v>2169.591299612136</v>
      </c>
      <c r="Q11" s="1702">
        <v>121.7791976386282</v>
      </c>
      <c r="R11" s="1703">
        <v>208.74157303797458</v>
      </c>
      <c r="S11" s="1703">
        <v>93.13797006100023</v>
      </c>
      <c r="T11" s="1703">
        <v>-5.431515</v>
      </c>
      <c r="U11" s="1705">
        <v>-9488.667926283237</v>
      </c>
      <c r="V11" s="1694"/>
      <c r="W11" s="1706"/>
    </row>
    <row r="12" ht="18" customHeight="1" x14ac:dyDescent="0.2">
      <c r="B12" s="1707" t="s">
        <v>1397</v>
      </c>
      <c r="C12" s="764"/>
      <c r="D12" s="1708">
        <v>2610.311</v>
      </c>
      <c r="E12" s="1709">
        <v>2591.646</v>
      </c>
      <c r="F12" s="1710">
        <v>18.665</v>
      </c>
      <c r="G12" s="1711">
        <v>2.971067524332684</v>
      </c>
      <c r="H12" s="492">
        <v>-2.1399055288416733</v>
      </c>
      <c r="I12" s="492">
        <v>0.8311619954910108</v>
      </c>
      <c r="J12" s="492">
        <v>0.046653137361267756</v>
      </c>
      <c r="K12" s="1712">
        <v>0.07996808542659269</v>
      </c>
      <c r="L12" s="1712">
        <v>0.035937766987080885</v>
      </c>
      <c r="M12" s="493">
        <v>-0.29100000000000004</v>
      </c>
      <c r="N12" s="1713">
        <v>7755.410240508373</v>
      </c>
      <c r="O12" s="1713">
        <v>-5585.818940896237</v>
      </c>
      <c r="P12" s="492">
        <v>2169.591299612136</v>
      </c>
      <c r="Q12" s="1713">
        <v>121.7791976386282</v>
      </c>
      <c r="R12" s="1714">
        <v>208.74157303797458</v>
      </c>
      <c r="S12" s="1714">
        <v>93.13797006100023</v>
      </c>
      <c r="T12" s="1714">
        <v>-5.431515</v>
      </c>
      <c r="U12" s="1715">
        <v>-9488.667926283237</v>
      </c>
      <c r="V12" s="1694"/>
      <c r="W12" s="1716" t="s">
        <v>648</v>
      </c>
    </row>
    <row r="13" ht="18" customHeight="1" x14ac:dyDescent="0.2">
      <c r="B13" s="1717" t="s">
        <v>1398</v>
      </c>
      <c r="C13" s="1718"/>
      <c r="D13" s="1708">
        <v>32.745599999999996</v>
      </c>
      <c r="E13" s="1719">
        <v>32.745599999999996</v>
      </c>
      <c r="F13" s="1720" t="s">
        <v>104</v>
      </c>
      <c r="G13" s="1711">
        <v>0.9362894288518079</v>
      </c>
      <c r="H13" s="492">
        <v>-0.20948289235805728</v>
      </c>
      <c r="I13" s="492">
        <v>0.7268065364937507</v>
      </c>
      <c r="J13" s="492">
        <v>0.05829508231283452</v>
      </c>
      <c r="K13" s="1712">
        <v>0.9085470867585662</v>
      </c>
      <c r="L13" s="1712">
        <v>0.06329894565367161</v>
      </c>
      <c r="M13" s="493" t="s">
        <v>104</v>
      </c>
      <c r="N13" s="492">
        <v>30.659359121409757</v>
      </c>
      <c r="O13" s="492">
        <v>-6.859643</v>
      </c>
      <c r="P13" s="492">
        <v>23.79971612140976</v>
      </c>
      <c r="Q13" s="492">
        <v>1.9089074473831538</v>
      </c>
      <c r="R13" s="1712">
        <v>29.7509194841613</v>
      </c>
      <c r="S13" s="1712">
        <v>2.072761954796869</v>
      </c>
      <c r="T13" s="1712" t="s">
        <v>104</v>
      </c>
      <c r="U13" s="1715">
        <v>-210.95178502843982</v>
      </c>
      <c r="V13" s="1694"/>
      <c r="W13" s="1721"/>
    </row>
    <row r="14" ht="18" customHeight="1" x14ac:dyDescent="0.2">
      <c r="B14" s="1722" t="s">
        <v>1399</v>
      </c>
      <c r="C14" s="1718"/>
      <c r="D14" s="1708">
        <v>9.28239</v>
      </c>
      <c r="E14" s="1723"/>
      <c r="F14" s="1724"/>
      <c r="G14" s="1711">
        <v>0.9362894288518079</v>
      </c>
      <c r="H14" s="492">
        <v>-0.17307040535896467</v>
      </c>
      <c r="I14" s="492">
        <v>0.7632190234928432</v>
      </c>
      <c r="J14" s="492">
        <v>0.05693173534101014</v>
      </c>
      <c r="K14" s="1712">
        <v>0.9033485166677809</v>
      </c>
      <c r="L14" s="1725"/>
      <c r="M14" s="1726"/>
      <c r="N14" s="492">
        <v>8.691003631479733</v>
      </c>
      <c r="O14" s="492">
        <v>-1.6065070000000001</v>
      </c>
      <c r="P14" s="492">
        <v>7.084496631479732</v>
      </c>
      <c r="Q14" s="492">
        <v>0.5284625708120391</v>
      </c>
      <c r="R14" s="1712">
        <v>8.385233237631843</v>
      </c>
      <c r="S14" s="1712">
        <v>2.9310082008927574</v>
      </c>
      <c r="T14" s="1712" t="s">
        <v>104</v>
      </c>
      <c r="U14" s="1715">
        <v>-69.40706901633301</v>
      </c>
      <c r="V14" s="1694"/>
      <c r="W14" s="1721"/>
    </row>
    <row r="15" ht="18" customHeight="1" x14ac:dyDescent="0.2">
      <c r="B15" s="1727" t="s">
        <v>1400</v>
      </c>
      <c r="C15" s="764"/>
      <c r="D15" s="1708">
        <v>9.28239</v>
      </c>
      <c r="E15" s="1709">
        <v>9.28239</v>
      </c>
      <c r="F15" s="1710" t="s">
        <v>104</v>
      </c>
      <c r="G15" s="1711">
        <v>0.9362894288518079</v>
      </c>
      <c r="H15" s="492">
        <v>-0.17307040535896467</v>
      </c>
      <c r="I15" s="492">
        <v>0.7632190234928432</v>
      </c>
      <c r="J15" s="492">
        <v>0.05693173534101014</v>
      </c>
      <c r="K15" s="1712">
        <v>0.9033485166677809</v>
      </c>
      <c r="L15" s="1712">
        <v>0.3157600791275477</v>
      </c>
      <c r="M15" s="493" t="s">
        <v>104</v>
      </c>
      <c r="N15" s="1713">
        <v>8.691003631479733</v>
      </c>
      <c r="O15" s="1713">
        <v>-1.6065070000000001</v>
      </c>
      <c r="P15" s="492">
        <v>7.084496631479732</v>
      </c>
      <c r="Q15" s="1713">
        <v>0.5284625708120391</v>
      </c>
      <c r="R15" s="1714">
        <v>8.385233237631843</v>
      </c>
      <c r="S15" s="1714">
        <v>2.9310082008927574</v>
      </c>
      <c r="T15" s="1714" t="s">
        <v>104</v>
      </c>
      <c r="U15" s="1715">
        <v>-69.40706901633301</v>
      </c>
      <c r="V15" s="1694"/>
      <c r="W15" s="1716" t="s">
        <v>648</v>
      </c>
    </row>
    <row r="16" ht="18" customHeight="1" x14ac:dyDescent="0.2">
      <c r="B16" s="1722" t="s">
        <v>1401</v>
      </c>
      <c r="C16" s="1718"/>
      <c r="D16" s="1708">
        <v>7.97772</v>
      </c>
      <c r="E16" s="1723"/>
      <c r="F16" s="1724"/>
      <c r="G16" s="1711">
        <v>0.9362894288518077</v>
      </c>
      <c r="H16" s="492">
        <v>-0.6584758552568905</v>
      </c>
      <c r="I16" s="492">
        <v>0.27781357359491726</v>
      </c>
      <c r="J16" s="492">
        <v>0.05765248457714473</v>
      </c>
      <c r="K16" s="1712">
        <v>0.9062979579633981</v>
      </c>
      <c r="L16" s="1725"/>
      <c r="M16" s="1726"/>
      <c r="N16" s="492">
        <v>7.469454902339643</v>
      </c>
      <c r="O16" s="492">
        <v>-5.253136</v>
      </c>
      <c r="P16" s="492">
        <v>2.2163189023396432</v>
      </c>
      <c r="Q16" s="492">
        <v>0.45993537926077904</v>
      </c>
      <c r="R16" s="1712">
        <v>7.230191345203759</v>
      </c>
      <c r="S16" s="1712">
        <v>-3.4432439303343294</v>
      </c>
      <c r="T16" s="1712" t="s">
        <v>104</v>
      </c>
      <c r="U16" s="1715">
        <v>-23.69840622039161</v>
      </c>
      <c r="V16" s="1694"/>
      <c r="W16" s="1721"/>
    </row>
    <row r="17" ht="18" customHeight="1" x14ac:dyDescent="0.2">
      <c r="B17" s="1727" t="s">
        <v>1402</v>
      </c>
      <c r="C17" s="764"/>
      <c r="D17" s="1708">
        <v>7.97772</v>
      </c>
      <c r="E17" s="1709">
        <v>7.97772</v>
      </c>
      <c r="F17" s="1710" t="s">
        <v>104</v>
      </c>
      <c r="G17" s="1711">
        <v>0.9362894288518077</v>
      </c>
      <c r="H17" s="492">
        <v>-0.6584758552568905</v>
      </c>
      <c r="I17" s="492">
        <v>0.27781357359491726</v>
      </c>
      <c r="J17" s="492">
        <v>0.05765248457714473</v>
      </c>
      <c r="K17" s="1712">
        <v>0.9062979579633981</v>
      </c>
      <c r="L17" s="1712">
        <v>-0.43160751823006194</v>
      </c>
      <c r="M17" s="493" t="s">
        <v>104</v>
      </c>
      <c r="N17" s="1713">
        <v>7.469454902339643</v>
      </c>
      <c r="O17" s="1713">
        <v>-5.253136</v>
      </c>
      <c r="P17" s="492">
        <v>2.2163189023396432</v>
      </c>
      <c r="Q17" s="1713">
        <v>0.45993537926077904</v>
      </c>
      <c r="R17" s="1714">
        <v>7.230191345203759</v>
      </c>
      <c r="S17" s="1714">
        <v>-3.4432439303343294</v>
      </c>
      <c r="T17" s="1714" t="s">
        <v>104</v>
      </c>
      <c r="U17" s="1715">
        <v>-23.69840622039161</v>
      </c>
      <c r="V17" s="1694"/>
      <c r="W17" s="1716" t="s">
        <v>648</v>
      </c>
    </row>
    <row r="18" ht="18" customHeight="1" x14ac:dyDescent="0.2">
      <c r="B18" s="1722" t="s">
        <v>1403</v>
      </c>
      <c r="C18" s="1718"/>
      <c r="D18" s="1708">
        <v>0.61161</v>
      </c>
      <c r="E18" s="1723"/>
      <c r="F18" s="1724"/>
      <c r="G18" s="1711">
        <v>0.936289428851808</v>
      </c>
      <c r="H18" s="492" t="s">
        <v>104</v>
      </c>
      <c r="I18" s="492">
        <v>0.936289428851808</v>
      </c>
      <c r="J18" s="492">
        <v>0.05837281237420097</v>
      </c>
      <c r="K18" s="1712">
        <v>0.9077748102098795</v>
      </c>
      <c r="L18" s="1725"/>
      <c r="M18" s="1726"/>
      <c r="N18" s="492">
        <v>0.5726439775800543</v>
      </c>
      <c r="O18" s="492" t="s">
        <v>104</v>
      </c>
      <c r="P18" s="492">
        <v>0.5726439775800543</v>
      </c>
      <c r="Q18" s="492">
        <v>0.03570139577618506</v>
      </c>
      <c r="R18" s="1712">
        <v>0.5552041516724644</v>
      </c>
      <c r="S18" s="1712">
        <v>-0.4688745</v>
      </c>
      <c r="T18" s="1712" t="s">
        <v>104</v>
      </c>
      <c r="U18" s="1715">
        <v>-2.5471417584388116</v>
      </c>
      <c r="V18" s="1694"/>
      <c r="W18" s="1721"/>
    </row>
    <row r="19" ht="18" customHeight="1" x14ac:dyDescent="0.2">
      <c r="B19" s="1727" t="s">
        <v>1404</v>
      </c>
      <c r="C19" s="764"/>
      <c r="D19" s="1708">
        <v>0.61161</v>
      </c>
      <c r="E19" s="1709">
        <v>0.61161</v>
      </c>
      <c r="F19" s="1710" t="s">
        <v>104</v>
      </c>
      <c r="G19" s="1711">
        <v>0.936289428851808</v>
      </c>
      <c r="H19" s="492" t="s">
        <v>104</v>
      </c>
      <c r="I19" s="492">
        <v>0.936289428851808</v>
      </c>
      <c r="J19" s="492">
        <v>0.05837281237420097</v>
      </c>
      <c r="K19" s="1712">
        <v>0.9077748102098795</v>
      </c>
      <c r="L19" s="1712">
        <v>-0.7666233384019229</v>
      </c>
      <c r="M19" s="493" t="s">
        <v>104</v>
      </c>
      <c r="N19" s="1713">
        <v>0.5726439775800543</v>
      </c>
      <c r="O19" s="1713" t="s">
        <v>104</v>
      </c>
      <c r="P19" s="492">
        <v>0.5726439775800543</v>
      </c>
      <c r="Q19" s="1713">
        <v>0.03570139577618506</v>
      </c>
      <c r="R19" s="1714">
        <v>0.5552041516724644</v>
      </c>
      <c r="S19" s="1714">
        <v>-0.4688745</v>
      </c>
      <c r="T19" s="1714" t="s">
        <v>104</v>
      </c>
      <c r="U19" s="1715">
        <v>-2.5471417584388116</v>
      </c>
      <c r="V19" s="1694"/>
      <c r="W19" s="1716" t="s">
        <v>648</v>
      </c>
    </row>
    <row r="20" ht="18" customHeight="1" x14ac:dyDescent="0.2">
      <c r="B20" s="1722" t="s">
        <v>1405</v>
      </c>
      <c r="C20" s="1718"/>
      <c r="D20" s="1708">
        <v>14.87388</v>
      </c>
      <c r="E20" s="1723"/>
      <c r="F20" s="1724"/>
      <c r="G20" s="1711">
        <v>0.936289428851808</v>
      </c>
      <c r="H20" s="492" t="s">
        <v>104</v>
      </c>
      <c r="I20" s="492">
        <v>0.936289428851808</v>
      </c>
      <c r="J20" s="492">
        <v>0.05948737663166239</v>
      </c>
      <c r="K20" s="1712">
        <v>0.9130294684139739</v>
      </c>
      <c r="L20" s="1725"/>
      <c r="M20" s="1726"/>
      <c r="N20" s="492">
        <v>13.926256610010329</v>
      </c>
      <c r="O20" s="492" t="s">
        <v>104</v>
      </c>
      <c r="P20" s="492">
        <v>13.926256610010329</v>
      </c>
      <c r="Q20" s="492">
        <v>0.8848081015341506</v>
      </c>
      <c r="R20" s="1712">
        <v>13.580290749653239</v>
      </c>
      <c r="S20" s="1712">
        <v>3.053872184238441</v>
      </c>
      <c r="T20" s="1712" t="s">
        <v>104</v>
      </c>
      <c r="U20" s="1715">
        <v>-115.2991680332764</v>
      </c>
      <c r="V20" s="1694"/>
      <c r="W20" s="1721"/>
    </row>
    <row r="21" ht="18" customHeight="1" x14ac:dyDescent="0.2">
      <c r="B21" s="1727" t="s">
        <v>1406</v>
      </c>
      <c r="C21" s="764"/>
      <c r="D21" s="1708">
        <v>14.87388</v>
      </c>
      <c r="E21" s="1709">
        <v>14.87388</v>
      </c>
      <c r="F21" s="1710" t="s">
        <v>104</v>
      </c>
      <c r="G21" s="1711">
        <v>0.936289428851808</v>
      </c>
      <c r="H21" s="492" t="s">
        <v>104</v>
      </c>
      <c r="I21" s="492">
        <v>0.936289428851808</v>
      </c>
      <c r="J21" s="492">
        <v>0.05948737663166239</v>
      </c>
      <c r="K21" s="1712">
        <v>0.9130294684139739</v>
      </c>
      <c r="L21" s="1712">
        <v>0.20531779093541438</v>
      </c>
      <c r="M21" s="493" t="s">
        <v>104</v>
      </c>
      <c r="N21" s="1713">
        <v>13.926256610010329</v>
      </c>
      <c r="O21" s="1713" t="s">
        <v>104</v>
      </c>
      <c r="P21" s="492">
        <v>13.926256610010329</v>
      </c>
      <c r="Q21" s="1713">
        <v>0.8848081015341506</v>
      </c>
      <c r="R21" s="1714">
        <v>13.580290749653239</v>
      </c>
      <c r="S21" s="1714">
        <v>3.053872184238441</v>
      </c>
      <c r="T21" s="1714" t="s">
        <v>104</v>
      </c>
      <c r="U21" s="1715">
        <v>-115.2991680332764</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3304.53119</v>
      </c>
      <c r="E10" s="1748">
        <v>3304.53119</v>
      </c>
      <c r="F10" s="1749" t="s">
        <v>104</v>
      </c>
      <c r="G10" s="1750">
        <v>0.0010069903398309296</v>
      </c>
      <c r="H10" s="1751">
        <v>-0.00263903383916918</v>
      </c>
      <c r="I10" s="1751">
        <v>-0.0016320434993382506</v>
      </c>
      <c r="J10" s="1751">
        <v>-0.0002841034180391523</v>
      </c>
      <c r="K10" s="1752">
        <v>-0.011452245861761424</v>
      </c>
      <c r="L10" s="1753" t="s">
        <v>104</v>
      </c>
      <c r="M10" s="1754">
        <v>3.3276309860000066</v>
      </c>
      <c r="N10" s="1751">
        <v>-8.720769633</v>
      </c>
      <c r="O10" s="1755">
        <v>-5.393138646999994</v>
      </c>
      <c r="P10" s="1751">
        <v>-0.9388286060959875</v>
      </c>
      <c r="Q10" s="1752">
        <v>-37.84430364573905</v>
      </c>
      <c r="R10" s="1752" t="s">
        <v>104</v>
      </c>
      <c r="S10" s="1756">
        <v>161.97965996240987</v>
      </c>
      <c r="T10" s="1694"/>
      <c r="U10" s="1756"/>
    </row>
    <row r="11" ht="18" customHeight="1" x14ac:dyDescent="0.2">
      <c r="B11" s="1696" t="s">
        <v>1299</v>
      </c>
      <c r="C11" s="1757"/>
      <c r="D11" s="1758">
        <v>3260.3727200000003</v>
      </c>
      <c r="E11" s="1759">
        <v>3260.3727200000003</v>
      </c>
      <c r="F11" s="1760" t="s">
        <v>104</v>
      </c>
      <c r="G11" s="1701">
        <v>0.000037446634628940925</v>
      </c>
      <c r="H11" s="1702" t="s">
        <v>104</v>
      </c>
      <c r="I11" s="1702">
        <v>0.000037446634628940925</v>
      </c>
      <c r="J11" s="1702" t="s">
        <v>104</v>
      </c>
      <c r="K11" s="1703">
        <v>0.000011310871734806304</v>
      </c>
      <c r="L11" s="1704" t="s">
        <v>104</v>
      </c>
      <c r="M11" s="1761">
        <v>0.12208998600000633</v>
      </c>
      <c r="N11" s="1762" t="s">
        <v>104</v>
      </c>
      <c r="O11" s="1763">
        <v>0.12208998600000633</v>
      </c>
      <c r="P11" s="1762" t="s">
        <v>104</v>
      </c>
      <c r="Q11" s="1764">
        <v>0.03687765764358155</v>
      </c>
      <c r="R11" s="1764" t="s">
        <v>104</v>
      </c>
      <c r="S11" s="1765">
        <v>-0.5828813600265419</v>
      </c>
      <c r="T11" s="1694"/>
      <c r="U11" s="1765"/>
    </row>
    <row r="12" ht="18" customHeight="1" x14ac:dyDescent="0.2">
      <c r="B12" s="1707" t="s">
        <v>1429</v>
      </c>
      <c r="C12" s="1766"/>
      <c r="D12" s="1767">
        <v>3260.3727200000003</v>
      </c>
      <c r="E12" s="1709">
        <v>3260.3727200000003</v>
      </c>
      <c r="F12" s="1710" t="s">
        <v>104</v>
      </c>
      <c r="G12" s="1711">
        <v>0.000037446634628940925</v>
      </c>
      <c r="H12" s="492" t="s">
        <v>104</v>
      </c>
      <c r="I12" s="492">
        <v>0.000037446634628940925</v>
      </c>
      <c r="J12" s="492" t="s">
        <v>104</v>
      </c>
      <c r="K12" s="1712">
        <v>0.000011310871734806304</v>
      </c>
      <c r="L12" s="493" t="s">
        <v>104</v>
      </c>
      <c r="M12" s="1713">
        <v>0.12208998600000633</v>
      </c>
      <c r="N12" s="1713" t="s">
        <v>104</v>
      </c>
      <c r="O12" s="1768">
        <v>0.12208998600000633</v>
      </c>
      <c r="P12" s="1713" t="s">
        <v>104</v>
      </c>
      <c r="Q12" s="1714">
        <v>0.03687765764358155</v>
      </c>
      <c r="R12" s="1714" t="s">
        <v>104</v>
      </c>
      <c r="S12" s="1769">
        <v>-0.5828813600265419</v>
      </c>
      <c r="T12" s="1694"/>
      <c r="U12" s="1716" t="s">
        <v>648</v>
      </c>
    </row>
    <row r="13" ht="18" customHeight="1" x14ac:dyDescent="0.2">
      <c r="B13" s="1717" t="s">
        <v>1430</v>
      </c>
      <c r="C13" s="1770"/>
      <c r="D13" s="1767">
        <v>44.158469999999994</v>
      </c>
      <c r="E13" s="1771">
        <v>44.158469999999994</v>
      </c>
      <c r="F13" s="1772" t="s">
        <v>104</v>
      </c>
      <c r="G13" s="1711">
        <v>0.07259175872714795</v>
      </c>
      <c r="H13" s="492">
        <v>-0.1974880387160153</v>
      </c>
      <c r="I13" s="492">
        <v>-0.12489627998886738</v>
      </c>
      <c r="J13" s="492">
        <v>-0.021260442358985436</v>
      </c>
      <c r="K13" s="1712">
        <v>-0.8578463271798737</v>
      </c>
      <c r="L13" s="493" t="s">
        <v>104</v>
      </c>
      <c r="M13" s="1773">
        <v>3.205541</v>
      </c>
      <c r="N13" s="1774">
        <v>-8.720769633</v>
      </c>
      <c r="O13" s="1768">
        <v>-5.5152286329999995</v>
      </c>
      <c r="P13" s="1774">
        <v>-0.9388286060959875</v>
      </c>
      <c r="Q13" s="1774">
        <v>-37.88118130338263</v>
      </c>
      <c r="R13" s="1775" t="s">
        <v>104</v>
      </c>
      <c r="S13" s="1769">
        <v>162.5625413224364</v>
      </c>
      <c r="T13" s="1694"/>
      <c r="U13" s="1769"/>
    </row>
    <row r="14" ht="18" customHeight="1" x14ac:dyDescent="0.2">
      <c r="B14" s="1722" t="s">
        <v>1431</v>
      </c>
      <c r="C14" s="1770"/>
      <c r="D14" s="1767">
        <v>2.11002</v>
      </c>
      <c r="E14" s="1723"/>
      <c r="F14" s="1724"/>
      <c r="G14" s="1711">
        <v>0.0919052899972512</v>
      </c>
      <c r="H14" s="492">
        <v>-3.097825439095364</v>
      </c>
      <c r="I14" s="492">
        <v>-3.005920149098113</v>
      </c>
      <c r="J14" s="492">
        <v>-0.44493824991990005</v>
      </c>
      <c r="K14" s="1725"/>
      <c r="L14" s="1726"/>
      <c r="M14" s="1773">
        <v>0.19392199999999998</v>
      </c>
      <c r="N14" s="1774">
        <v>-6.536473633</v>
      </c>
      <c r="O14" s="1768">
        <v>-6.342551633</v>
      </c>
      <c r="P14" s="1774">
        <v>-0.9388286060959875</v>
      </c>
      <c r="Q14" s="1776">
        <v>-1.0379583033826236</v>
      </c>
      <c r="R14" s="1776" t="s">
        <v>104</v>
      </c>
      <c r="S14" s="1769">
        <v>30.50424132242435</v>
      </c>
      <c r="T14" s="1694"/>
      <c r="U14" s="1769"/>
    </row>
    <row r="15" ht="18" customHeight="1" x14ac:dyDescent="0.2">
      <c r="B15" s="1727" t="s">
        <v>1432</v>
      </c>
      <c r="C15" s="1766"/>
      <c r="D15" s="1767">
        <v>2.11002</v>
      </c>
      <c r="E15" s="1709">
        <v>2.11002</v>
      </c>
      <c r="F15" s="1710" t="s">
        <v>104</v>
      </c>
      <c r="G15" s="1711">
        <v>0.0919052899972512</v>
      </c>
      <c r="H15" s="492">
        <v>-3.097825439095364</v>
      </c>
      <c r="I15" s="492">
        <v>-3.005920149098113</v>
      </c>
      <c r="J15" s="492">
        <v>-0.44493824991990005</v>
      </c>
      <c r="K15" s="1712">
        <v>-0.4919187037955202</v>
      </c>
      <c r="L15" s="493" t="s">
        <v>104</v>
      </c>
      <c r="M15" s="1713">
        <v>0.19392199999999998</v>
      </c>
      <c r="N15" s="1713">
        <v>-6.536473633</v>
      </c>
      <c r="O15" s="1768">
        <v>-6.342551633</v>
      </c>
      <c r="P15" s="1713">
        <v>-0.9388286060959875</v>
      </c>
      <c r="Q15" s="1714">
        <v>-1.0379583033826236</v>
      </c>
      <c r="R15" s="1714" t="s">
        <v>104</v>
      </c>
      <c r="S15" s="1769">
        <v>30.50424132242435</v>
      </c>
      <c r="T15" s="1694"/>
      <c r="U15" s="1716" t="s">
        <v>648</v>
      </c>
    </row>
    <row r="16" ht="18" customHeight="1" x14ac:dyDescent="0.2">
      <c r="B16" s="1722" t="s">
        <v>1433</v>
      </c>
      <c r="C16" s="1770"/>
      <c r="D16" s="1767">
        <v>29.50571</v>
      </c>
      <c r="E16" s="1723"/>
      <c r="F16" s="1724"/>
      <c r="G16" s="1711">
        <v>0.0511675197783751</v>
      </c>
      <c r="H16" s="492">
        <v>-0.07402960308360654</v>
      </c>
      <c r="I16" s="492">
        <v>-0.022862083305231432</v>
      </c>
      <c r="J16" s="492" t="s">
        <v>104</v>
      </c>
      <c r="K16" s="1725"/>
      <c r="L16" s="1726"/>
      <c r="M16" s="1773">
        <v>1.5097340000000001</v>
      </c>
      <c r="N16" s="1774">
        <v>-2.1842960000000002</v>
      </c>
      <c r="O16" s="1768">
        <v>-0.6745620000000001</v>
      </c>
      <c r="P16" s="1774" t="s">
        <v>104</v>
      </c>
      <c r="Q16" s="1776">
        <v>-31.944239000000003</v>
      </c>
      <c r="R16" s="1776" t="s">
        <v>104</v>
      </c>
      <c r="S16" s="1769">
        <v>119.60227033334422</v>
      </c>
      <c r="T16" s="1694"/>
      <c r="U16" s="1769"/>
    </row>
    <row r="17" ht="18" customHeight="1" x14ac:dyDescent="0.2">
      <c r="B17" s="1727" t="s">
        <v>1434</v>
      </c>
      <c r="C17" s="1766"/>
      <c r="D17" s="1767">
        <v>29.50571</v>
      </c>
      <c r="E17" s="1709">
        <v>29.50571</v>
      </c>
      <c r="F17" s="1710" t="s">
        <v>104</v>
      </c>
      <c r="G17" s="1711">
        <v>0.0511675197783751</v>
      </c>
      <c r="H17" s="492">
        <v>-0.07402960308360654</v>
      </c>
      <c r="I17" s="492">
        <v>-0.022862083305231432</v>
      </c>
      <c r="J17" s="492" t="s">
        <v>104</v>
      </c>
      <c r="K17" s="1712">
        <v>-1.0826460030956722</v>
      </c>
      <c r="L17" s="493" t="s">
        <v>104</v>
      </c>
      <c r="M17" s="1713">
        <v>1.5097340000000001</v>
      </c>
      <c r="N17" s="1713">
        <v>-2.1842960000000002</v>
      </c>
      <c r="O17" s="1768">
        <v>-0.6745620000000001</v>
      </c>
      <c r="P17" s="1713" t="s">
        <v>104</v>
      </c>
      <c r="Q17" s="1714">
        <v>-31.944239000000003</v>
      </c>
      <c r="R17" s="1714" t="s">
        <v>104</v>
      </c>
      <c r="S17" s="1769">
        <v>119.60227033334422</v>
      </c>
      <c r="T17" s="1694"/>
      <c r="U17" s="1716" t="s">
        <v>648</v>
      </c>
    </row>
    <row r="18" ht="18" customHeight="1" x14ac:dyDescent="0.2">
      <c r="B18" s="1722" t="s">
        <v>1435</v>
      </c>
      <c r="C18" s="1770"/>
      <c r="D18" s="1767">
        <v>1.0477</v>
      </c>
      <c r="E18" s="1723"/>
      <c r="F18" s="1724"/>
      <c r="G18" s="1711">
        <v>0.3943657535554071</v>
      </c>
      <c r="H18" s="492" t="s">
        <v>104</v>
      </c>
      <c r="I18" s="492">
        <v>0.3943657535554071</v>
      </c>
      <c r="J18" s="492" t="s">
        <v>104</v>
      </c>
      <c r="K18" s="1725"/>
      <c r="L18" s="1726"/>
      <c r="M18" s="1773">
        <v>0.413177</v>
      </c>
      <c r="N18" s="1774" t="s">
        <v>104</v>
      </c>
      <c r="O18" s="1768">
        <v>0.413177</v>
      </c>
      <c r="P18" s="1774" t="s">
        <v>104</v>
      </c>
      <c r="Q18" s="1776">
        <v>-1.098539</v>
      </c>
      <c r="R18" s="1776" t="s">
        <v>104</v>
      </c>
      <c r="S18" s="1769">
        <v>2.512994000000228</v>
      </c>
      <c r="T18" s="1694"/>
      <c r="U18" s="1769"/>
    </row>
    <row r="19" ht="18" customHeight="1" x14ac:dyDescent="0.2">
      <c r="B19" s="1727" t="s">
        <v>1436</v>
      </c>
      <c r="C19" s="1766"/>
      <c r="D19" s="1767">
        <v>1.0477</v>
      </c>
      <c r="E19" s="1709">
        <v>1.0477</v>
      </c>
      <c r="F19" s="1710" t="s">
        <v>104</v>
      </c>
      <c r="G19" s="1711">
        <v>0.3943657535554071</v>
      </c>
      <c r="H19" s="492" t="s">
        <v>104</v>
      </c>
      <c r="I19" s="492">
        <v>0.3943657535554071</v>
      </c>
      <c r="J19" s="492" t="s">
        <v>104</v>
      </c>
      <c r="K19" s="1712">
        <v>-1.0485243867519327</v>
      </c>
      <c r="L19" s="493" t="s">
        <v>104</v>
      </c>
      <c r="M19" s="1713">
        <v>0.413177</v>
      </c>
      <c r="N19" s="1713" t="s">
        <v>104</v>
      </c>
      <c r="O19" s="1768">
        <v>0.413177</v>
      </c>
      <c r="P19" s="1713" t="s">
        <v>104</v>
      </c>
      <c r="Q19" s="1714">
        <v>-1.098539</v>
      </c>
      <c r="R19" s="1714" t="s">
        <v>104</v>
      </c>
      <c r="S19" s="1769">
        <v>2.512994000000228</v>
      </c>
      <c r="T19" s="1694"/>
      <c r="U19" s="1716" t="s">
        <v>648</v>
      </c>
    </row>
    <row r="20" ht="18" customHeight="1" x14ac:dyDescent="0.2">
      <c r="B20" s="1722" t="s">
        <v>1437</v>
      </c>
      <c r="C20" s="1770"/>
      <c r="D20" s="1767">
        <v>11.49504</v>
      </c>
      <c r="E20" s="1723"/>
      <c r="F20" s="1724"/>
      <c r="G20" s="1711">
        <v>0.09471111018317466</v>
      </c>
      <c r="H20" s="492" t="s">
        <v>104</v>
      </c>
      <c r="I20" s="492">
        <v>0.09471111018317466</v>
      </c>
      <c r="J20" s="492" t="s">
        <v>104</v>
      </c>
      <c r="K20" s="1725"/>
      <c r="L20" s="1726"/>
      <c r="M20" s="1773">
        <v>1.088708</v>
      </c>
      <c r="N20" s="1774" t="s">
        <v>104</v>
      </c>
      <c r="O20" s="1768">
        <v>1.088708</v>
      </c>
      <c r="P20" s="1774" t="s">
        <v>104</v>
      </c>
      <c r="Q20" s="1776">
        <v>-3.8004450000000007</v>
      </c>
      <c r="R20" s="1776" t="s">
        <v>104</v>
      </c>
      <c r="S20" s="1769">
        <v>9.943035666667573</v>
      </c>
      <c r="T20" s="1694"/>
      <c r="U20" s="1769"/>
    </row>
    <row r="21" ht="18" customHeight="1" x14ac:dyDescent="0.2">
      <c r="B21" s="1727" t="s">
        <v>1438</v>
      </c>
      <c r="C21" s="1766"/>
      <c r="D21" s="1767">
        <v>11.49504</v>
      </c>
      <c r="E21" s="1709">
        <v>11.49504</v>
      </c>
      <c r="F21" s="1710" t="s">
        <v>104</v>
      </c>
      <c r="G21" s="1711">
        <v>0.09471111018317466</v>
      </c>
      <c r="H21" s="492" t="s">
        <v>104</v>
      </c>
      <c r="I21" s="492">
        <v>0.09471111018317466</v>
      </c>
      <c r="J21" s="492" t="s">
        <v>104</v>
      </c>
      <c r="K21" s="1712">
        <v>-0.3306160744112244</v>
      </c>
      <c r="L21" s="493" t="s">
        <v>104</v>
      </c>
      <c r="M21" s="1713">
        <v>1.088708</v>
      </c>
      <c r="N21" s="1713" t="s">
        <v>104</v>
      </c>
      <c r="O21" s="1768">
        <v>1.088708</v>
      </c>
      <c r="P21" s="1713" t="s">
        <v>104</v>
      </c>
      <c r="Q21" s="1714">
        <v>-3.8004450000000007</v>
      </c>
      <c r="R21" s="1714" t="s">
        <v>104</v>
      </c>
      <c r="S21" s="1769">
        <v>9.943035666667573</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968.2967299999999</v>
      </c>
      <c r="E10" s="1748">
        <v>955.5987299999999</v>
      </c>
      <c r="F10" s="1749">
        <v>12.698</v>
      </c>
      <c r="G10" s="1750">
        <v>0.03576729211922465</v>
      </c>
      <c r="H10" s="1751">
        <v>-0.03153969156151132</v>
      </c>
      <c r="I10" s="1751">
        <v>0.00422760055771333</v>
      </c>
      <c r="J10" s="1751">
        <v>-0.0016428122301165348</v>
      </c>
      <c r="K10" s="1752">
        <v>0.1997949400272127</v>
      </c>
      <c r="L10" s="1753">
        <v>-1.2819999999999998</v>
      </c>
      <c r="M10" s="1754">
        <v>34.633351999999995</v>
      </c>
      <c r="N10" s="1751">
        <v>-30.53978020422</v>
      </c>
      <c r="O10" s="1755">
        <v>4.093571795779994</v>
      </c>
      <c r="P10" s="1751">
        <v>-1.590729710425848</v>
      </c>
      <c r="Q10" s="1752">
        <v>190.92379095043063</v>
      </c>
      <c r="R10" s="1752">
        <v>-16.278836</v>
      </c>
      <c r="S10" s="1756">
        <v>-649.5419224646032</v>
      </c>
      <c r="T10" s="1694"/>
      <c r="U10" s="1756"/>
    </row>
    <row r="11" ht="18" customHeight="1" x14ac:dyDescent="0.2">
      <c r="B11" s="1787" t="s">
        <v>1302</v>
      </c>
      <c r="C11" s="1697"/>
      <c r="D11" s="1698">
        <v>759.8066599999999</v>
      </c>
      <c r="E11" s="1699">
        <v>747.1086599999999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759.8066599999999</v>
      </c>
      <c r="E12" s="1709">
        <v>747.1086599999999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208.49007</v>
      </c>
      <c r="E13" s="1719">
        <v>208.49007</v>
      </c>
      <c r="F13" s="1720" t="s">
        <v>104</v>
      </c>
      <c r="G13" s="1711">
        <v>0.1661151152186768</v>
      </c>
      <c r="H13" s="492">
        <v>-0.1464807422445587</v>
      </c>
      <c r="I13" s="492">
        <v>0.019634372974118113</v>
      </c>
      <c r="J13" s="492">
        <v>-0.007629762465070149</v>
      </c>
      <c r="K13" s="1712">
        <v>0.915745248444833</v>
      </c>
      <c r="L13" s="493" t="s">
        <v>104</v>
      </c>
      <c r="M13" s="492">
        <v>34.633351999999995</v>
      </c>
      <c r="N13" s="492">
        <v>-30.53978020422</v>
      </c>
      <c r="O13" s="492">
        <v>4.093571795779994</v>
      </c>
      <c r="P13" s="492">
        <v>-1.590729710425848</v>
      </c>
      <c r="Q13" s="1712">
        <v>190.92379095043063</v>
      </c>
      <c r="R13" s="1712" t="s">
        <v>104</v>
      </c>
      <c r="S13" s="1715">
        <v>-709.2309877979419</v>
      </c>
      <c r="T13" s="1694"/>
      <c r="U13" s="1721"/>
    </row>
    <row r="14" ht="18" customHeight="1" x14ac:dyDescent="0.2">
      <c r="B14" s="1788" t="s">
        <v>1465</v>
      </c>
      <c r="C14" s="1718"/>
      <c r="D14" s="1789">
        <v>3.06164</v>
      </c>
      <c r="E14" s="1723"/>
      <c r="F14" s="1724"/>
      <c r="G14" s="1790">
        <v>0.15527233770136264</v>
      </c>
      <c r="H14" s="1791">
        <v>-3.6174230818188944</v>
      </c>
      <c r="I14" s="1791">
        <v>-3.4621507441175314</v>
      </c>
      <c r="J14" s="1791">
        <v>-0.5195678493963523</v>
      </c>
      <c r="K14" s="1725"/>
      <c r="L14" s="1726"/>
      <c r="M14" s="1791">
        <v>0.475388</v>
      </c>
      <c r="N14" s="1791">
        <v>-11.07524720422</v>
      </c>
      <c r="O14" s="1791">
        <v>-10.59985920422</v>
      </c>
      <c r="P14" s="1791">
        <v>-1.590729710425848</v>
      </c>
      <c r="Q14" s="1792">
        <v>1.0187049504305894</v>
      </c>
      <c r="R14" s="1792" t="s">
        <v>104</v>
      </c>
      <c r="S14" s="1793">
        <v>40.96357453545967</v>
      </c>
      <c r="T14" s="1694"/>
      <c r="U14" s="1794"/>
    </row>
    <row r="15" ht="18" customHeight="1" x14ac:dyDescent="0.2">
      <c r="B15" s="1727" t="s">
        <v>1466</v>
      </c>
      <c r="C15" s="764"/>
      <c r="D15" s="1789">
        <v>3.06164</v>
      </c>
      <c r="E15" s="1709">
        <v>3.06164</v>
      </c>
      <c r="F15" s="1710" t="s">
        <v>104</v>
      </c>
      <c r="G15" s="1790">
        <v>0.15527233770136264</v>
      </c>
      <c r="H15" s="1791">
        <v>-3.6174230818188944</v>
      </c>
      <c r="I15" s="1791">
        <v>-3.4621507441175314</v>
      </c>
      <c r="J15" s="1791">
        <v>-0.5195678493963523</v>
      </c>
      <c r="K15" s="1712">
        <v>0.33273178767934486</v>
      </c>
      <c r="L15" s="493" t="s">
        <v>104</v>
      </c>
      <c r="M15" s="1713">
        <v>0.475388</v>
      </c>
      <c r="N15" s="1713">
        <v>-11.07524720422</v>
      </c>
      <c r="O15" s="1791">
        <v>-10.59985920422</v>
      </c>
      <c r="P15" s="1713">
        <v>-1.590729710425848</v>
      </c>
      <c r="Q15" s="1714">
        <v>1.0187049504305894</v>
      </c>
      <c r="R15" s="1714" t="s">
        <v>104</v>
      </c>
      <c r="S15" s="1793">
        <v>40.96357453545967</v>
      </c>
      <c r="T15" s="1694"/>
      <c r="U15" s="1716" t="s">
        <v>648</v>
      </c>
    </row>
    <row r="16" ht="18" customHeight="1" x14ac:dyDescent="0.2">
      <c r="B16" s="1722" t="s">
        <v>1467</v>
      </c>
      <c r="C16" s="1718"/>
      <c r="D16" s="1789">
        <v>194.24177</v>
      </c>
      <c r="E16" s="1723"/>
      <c r="F16" s="1724"/>
      <c r="G16" s="1790">
        <v>0.14498144245699573</v>
      </c>
      <c r="H16" s="1791">
        <v>-0.10020776169821766</v>
      </c>
      <c r="I16" s="1791">
        <v>0.04477368075877808</v>
      </c>
      <c r="J16" s="1791" t="s">
        <v>104</v>
      </c>
      <c r="K16" s="1725"/>
      <c r="L16" s="1726"/>
      <c r="M16" s="1791">
        <v>28.161452</v>
      </c>
      <c r="N16" s="1791">
        <v>-19.464533000000003</v>
      </c>
      <c r="O16" s="1791">
        <v>8.696918999999998</v>
      </c>
      <c r="P16" s="1791" t="s">
        <v>104</v>
      </c>
      <c r="Q16" s="1792">
        <v>183.52386150000004</v>
      </c>
      <c r="R16" s="1792" t="s">
        <v>104</v>
      </c>
      <c r="S16" s="1793">
        <v>-704.8095285000643</v>
      </c>
      <c r="T16" s="1694"/>
      <c r="U16" s="1794"/>
    </row>
    <row r="17" ht="18" customHeight="1" x14ac:dyDescent="0.2">
      <c r="B17" s="1727" t="s">
        <v>1468</v>
      </c>
      <c r="C17" s="764"/>
      <c r="D17" s="1789">
        <v>194.24177</v>
      </c>
      <c r="E17" s="1709">
        <v>194.24177</v>
      </c>
      <c r="F17" s="1710" t="s">
        <v>104</v>
      </c>
      <c r="G17" s="1790">
        <v>0.14498144245699573</v>
      </c>
      <c r="H17" s="1791">
        <v>-0.10020776169821766</v>
      </c>
      <c r="I17" s="1791">
        <v>0.04477368075877808</v>
      </c>
      <c r="J17" s="1791" t="s">
        <v>104</v>
      </c>
      <c r="K17" s="1712">
        <v>0.9448218140722258</v>
      </c>
      <c r="L17" s="493" t="s">
        <v>104</v>
      </c>
      <c r="M17" s="1713">
        <v>28.161452</v>
      </c>
      <c r="N17" s="1713">
        <v>-19.464533000000003</v>
      </c>
      <c r="O17" s="1791">
        <v>8.696918999999998</v>
      </c>
      <c r="P17" s="1713" t="s">
        <v>104</v>
      </c>
      <c r="Q17" s="1714">
        <v>183.52386150000004</v>
      </c>
      <c r="R17" s="1714" t="s">
        <v>104</v>
      </c>
      <c r="S17" s="1793">
        <v>-704.8095285000643</v>
      </c>
      <c r="T17" s="1694"/>
      <c r="U17" s="1716" t="s">
        <v>648</v>
      </c>
    </row>
    <row r="18" ht="18" customHeight="1" x14ac:dyDescent="0.2">
      <c r="B18" s="1722" t="s">
        <v>1469</v>
      </c>
      <c r="C18" s="1718"/>
      <c r="D18" s="1789">
        <v>0.93998</v>
      </c>
      <c r="E18" s="1723"/>
      <c r="F18" s="1724"/>
      <c r="G18" s="1790">
        <v>0.28647418030170857</v>
      </c>
      <c r="H18" s="1791" t="s">
        <v>104</v>
      </c>
      <c r="I18" s="1791">
        <v>0.28647418030170857</v>
      </c>
      <c r="J18" s="1791" t="s">
        <v>104</v>
      </c>
      <c r="K18" s="1725"/>
      <c r="L18" s="1726"/>
      <c r="M18" s="1791">
        <v>0.26928</v>
      </c>
      <c r="N18" s="1791" t="s">
        <v>104</v>
      </c>
      <c r="O18" s="1791">
        <v>0.26928</v>
      </c>
      <c r="P18" s="1791" t="s">
        <v>104</v>
      </c>
      <c r="Q18" s="1792">
        <v>0</v>
      </c>
      <c r="R18" s="1792" t="s">
        <v>104</v>
      </c>
      <c r="S18" s="1793">
        <v>-0.9873600000000898</v>
      </c>
      <c r="T18" s="1694"/>
      <c r="U18" s="1794"/>
    </row>
    <row r="19" ht="18" customHeight="1" x14ac:dyDescent="0.2">
      <c r="B19" s="1727" t="s">
        <v>1470</v>
      </c>
      <c r="C19" s="764"/>
      <c r="D19" s="1789">
        <v>0.93998</v>
      </c>
      <c r="E19" s="1709">
        <v>0.93998</v>
      </c>
      <c r="F19" s="1710" t="s">
        <v>104</v>
      </c>
      <c r="G19" s="1790">
        <v>0.28647418030170857</v>
      </c>
      <c r="H19" s="1791" t="s">
        <v>104</v>
      </c>
      <c r="I19" s="1791">
        <v>0.28647418030170857</v>
      </c>
      <c r="J19" s="1791" t="s">
        <v>104</v>
      </c>
      <c r="K19" s="1712">
        <v>0</v>
      </c>
      <c r="L19" s="493" t="s">
        <v>104</v>
      </c>
      <c r="M19" s="1713">
        <v>0.26928</v>
      </c>
      <c r="N19" s="1713" t="s">
        <v>104</v>
      </c>
      <c r="O19" s="1791">
        <v>0.26928</v>
      </c>
      <c r="P19" s="1713" t="s">
        <v>104</v>
      </c>
      <c r="Q19" s="1714">
        <v>0</v>
      </c>
      <c r="R19" s="1714" t="s">
        <v>104</v>
      </c>
      <c r="S19" s="1793">
        <v>-0.9873600000000898</v>
      </c>
      <c r="T19" s="1694"/>
      <c r="U19" s="1716" t="s">
        <v>648</v>
      </c>
    </row>
    <row r="20" ht="18" customHeight="1" x14ac:dyDescent="0.2">
      <c r="B20" s="1722" t="s">
        <v>1471</v>
      </c>
      <c r="C20" s="1718"/>
      <c r="D20" s="1789">
        <v>10.24668</v>
      </c>
      <c r="E20" s="1723"/>
      <c r="F20" s="1724"/>
      <c r="G20" s="1790">
        <v>0.5589353819969005</v>
      </c>
      <c r="H20" s="1791" t="s">
        <v>104</v>
      </c>
      <c r="I20" s="1791">
        <v>0.5589353819969005</v>
      </c>
      <c r="J20" s="1791" t="s">
        <v>104</v>
      </c>
      <c r="K20" s="1725"/>
      <c r="L20" s="1726"/>
      <c r="M20" s="1791">
        <v>5.727232</v>
      </c>
      <c r="N20" s="1791" t="s">
        <v>104</v>
      </c>
      <c r="O20" s="1791">
        <v>5.727232</v>
      </c>
      <c r="P20" s="1791" t="s">
        <v>104</v>
      </c>
      <c r="Q20" s="1792">
        <v>6.3812245</v>
      </c>
      <c r="R20" s="1792" t="s">
        <v>104</v>
      </c>
      <c r="S20" s="1793">
        <v>-44.397673833337365</v>
      </c>
      <c r="T20" s="1694"/>
      <c r="U20" s="1794"/>
    </row>
    <row r="21" ht="18" customHeight="1" x14ac:dyDescent="0.2">
      <c r="B21" s="1727" t="s">
        <v>1472</v>
      </c>
      <c r="C21" s="764"/>
      <c r="D21" s="1789">
        <v>10.24668</v>
      </c>
      <c r="E21" s="1709">
        <v>10.24668</v>
      </c>
      <c r="F21" s="1710" t="s">
        <v>104</v>
      </c>
      <c r="G21" s="1790">
        <v>0.5589353819969005</v>
      </c>
      <c r="H21" s="1791" t="s">
        <v>104</v>
      </c>
      <c r="I21" s="1791">
        <v>0.5589353819969005</v>
      </c>
      <c r="J21" s="1791" t="s">
        <v>104</v>
      </c>
      <c r="K21" s="1712">
        <v>0.6227602013530237</v>
      </c>
      <c r="L21" s="493" t="s">
        <v>104</v>
      </c>
      <c r="M21" s="1713">
        <v>5.727232</v>
      </c>
      <c r="N21" s="1713" t="s">
        <v>104</v>
      </c>
      <c r="O21" s="1791">
        <v>5.727232</v>
      </c>
      <c r="P21" s="1713" t="s">
        <v>104</v>
      </c>
      <c r="Q21" s="1714">
        <v>6.3812245</v>
      </c>
      <c r="R21" s="1714" t="s">
        <v>104</v>
      </c>
      <c r="S21" s="1793">
        <v>-44.397673833337365</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159.89329999999998</v>
      </c>
      <c r="E10" s="1748">
        <v>159.89329999999998</v>
      </c>
      <c r="F10" s="1749" t="s">
        <v>104</v>
      </c>
      <c r="G10" s="1811" t="s">
        <v>109</v>
      </c>
      <c r="H10" s="1812">
        <v>-0.07220716338333126</v>
      </c>
      <c r="I10" s="1811">
        <v>-0.07220716338333126</v>
      </c>
      <c r="J10" s="1812">
        <v>-0.011115614134252003</v>
      </c>
      <c r="K10" s="1812">
        <v>0.05518524853761852</v>
      </c>
      <c r="L10" s="1813" t="s">
        <v>109</v>
      </c>
      <c r="M10" s="1814" t="s">
        <v>109</v>
      </c>
      <c r="N10" s="1812">
        <v>-11.545441637</v>
      </c>
      <c r="O10" s="1811">
        <v>-11.545441637</v>
      </c>
      <c r="P10" s="1812">
        <v>-1.7773122254521956</v>
      </c>
      <c r="Q10" s="1815">
        <v>8.823751499999998</v>
      </c>
      <c r="R10" s="1815" t="s">
        <v>109</v>
      </c>
      <c r="S10" s="1756">
        <v>16.496341995659556</v>
      </c>
      <c r="T10" s="1694"/>
      <c r="U10" s="1816" t="s">
        <v>111</v>
      </c>
    </row>
    <row r="11" ht="18" customHeight="1" x14ac:dyDescent="0.2">
      <c r="B11" s="1817" t="s">
        <v>1305</v>
      </c>
      <c r="C11" s="1697"/>
      <c r="D11" s="1818">
        <v>144.97866</v>
      </c>
      <c r="E11" s="1759">
        <v>144.97866</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144.97866</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144.97866</v>
      </c>
      <c r="E15" s="1828">
        <v>144.97866</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14.91464</v>
      </c>
      <c r="E16" s="1771">
        <v>14.91464</v>
      </c>
      <c r="F16" s="1772" t="s">
        <v>104</v>
      </c>
      <c r="G16" s="1775" t="s">
        <v>109</v>
      </c>
      <c r="H16" s="1774">
        <v>-0.7741012613780822</v>
      </c>
      <c r="I16" s="1775">
        <v>-0.7741012613780822</v>
      </c>
      <c r="J16" s="1774">
        <v>-0.11916561348126374</v>
      </c>
      <c r="K16" s="1774">
        <v>0.5916167939688788</v>
      </c>
      <c r="L16" s="1776" t="s">
        <v>109</v>
      </c>
      <c r="M16" s="1836" t="s">
        <v>109</v>
      </c>
      <c r="N16" s="1774">
        <v>-11.545441637</v>
      </c>
      <c r="O16" s="1775">
        <v>-11.545441637</v>
      </c>
      <c r="P16" s="1774">
        <v>-1.7773122254521956</v>
      </c>
      <c r="Q16" s="1773">
        <v>8.823751499999998</v>
      </c>
      <c r="R16" s="1773" t="s">
        <v>109</v>
      </c>
      <c r="S16" s="1769">
        <v>16.496341995659556</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14.91464</v>
      </c>
      <c r="E19" s="1723"/>
      <c r="F19" s="1724"/>
      <c r="G19" s="1775" t="s">
        <v>109</v>
      </c>
      <c r="H19" s="1774">
        <v>-0.7741012613780822</v>
      </c>
      <c r="I19" s="1775">
        <v>-0.7741012613780822</v>
      </c>
      <c r="J19" s="1774">
        <v>-0.11916561348126374</v>
      </c>
      <c r="K19" s="1825"/>
      <c r="L19" s="1725"/>
      <c r="M19" s="1836" t="s">
        <v>109</v>
      </c>
      <c r="N19" s="1774">
        <v>-11.545441637</v>
      </c>
      <c r="O19" s="1775">
        <v>-11.545441637</v>
      </c>
      <c r="P19" s="1774">
        <v>-1.7773122254521956</v>
      </c>
      <c r="Q19" s="1773">
        <v>8.823751499999998</v>
      </c>
      <c r="R19" s="1773" t="s">
        <v>104</v>
      </c>
      <c r="S19" s="1769">
        <v>16.496341995659556</v>
      </c>
      <c r="T19" s="1694"/>
      <c r="U19" s="1769"/>
    </row>
    <row r="20" ht="18" customHeight="1" x14ac:dyDescent="0.2">
      <c r="B20" s="1837" t="s">
        <v>1498</v>
      </c>
      <c r="C20" s="1718"/>
      <c r="D20" s="1767">
        <v>1.17677</v>
      </c>
      <c r="E20" s="1723"/>
      <c r="F20" s="1724"/>
      <c r="G20" s="1775" t="s">
        <v>104</v>
      </c>
      <c r="H20" s="1774">
        <v>-8.53348796876195</v>
      </c>
      <c r="I20" s="1775">
        <v>-8.53348796876195</v>
      </c>
      <c r="J20" s="1774">
        <v>-1.5103310123917124</v>
      </c>
      <c r="K20" s="1825"/>
      <c r="L20" s="1725"/>
      <c r="M20" s="1822" t="s">
        <v>104</v>
      </c>
      <c r="N20" s="1820">
        <v>-10.041952637</v>
      </c>
      <c r="O20" s="1819">
        <v>-10.041952637</v>
      </c>
      <c r="P20" s="1820">
        <v>-1.7773122254521956</v>
      </c>
      <c r="Q20" s="1823">
        <v>0.289889</v>
      </c>
      <c r="R20" s="1823" t="s">
        <v>104</v>
      </c>
      <c r="S20" s="1769">
        <v>42.27437816232856</v>
      </c>
      <c r="T20" s="1694"/>
      <c r="U20" s="1824"/>
    </row>
    <row r="21" ht="18" customHeight="1" x14ac:dyDescent="0.2">
      <c r="B21" s="1838" t="s">
        <v>1499</v>
      </c>
      <c r="C21" s="1839"/>
      <c r="D21" s="1767">
        <v>1.17677</v>
      </c>
      <c r="E21" s="1709">
        <v>1.17677</v>
      </c>
      <c r="F21" s="1710" t="s">
        <v>104</v>
      </c>
      <c r="G21" s="1775" t="s">
        <v>104</v>
      </c>
      <c r="H21" s="1774">
        <v>-8.53348796876195</v>
      </c>
      <c r="I21" s="1775">
        <v>-8.53348796876195</v>
      </c>
      <c r="J21" s="1774">
        <v>-1.5103310123917124</v>
      </c>
      <c r="K21" s="1774">
        <v>0.24634295571776982</v>
      </c>
      <c r="L21" s="1776" t="s">
        <v>104</v>
      </c>
      <c r="M21" s="1840" t="s">
        <v>104</v>
      </c>
      <c r="N21" s="1841">
        <v>-10.041952637</v>
      </c>
      <c r="O21" s="1775">
        <v>-10.041952637</v>
      </c>
      <c r="P21" s="1841">
        <v>-1.7773122254521956</v>
      </c>
      <c r="Q21" s="1842">
        <v>0.289889</v>
      </c>
      <c r="R21" s="1842" t="s">
        <v>104</v>
      </c>
      <c r="S21" s="1826">
        <v>42.27437816232856</v>
      </c>
      <c r="T21" s="1694"/>
      <c r="U21" s="1843" t="s">
        <v>648</v>
      </c>
    </row>
    <row r="22" ht="18" customHeight="1" x14ac:dyDescent="0.2">
      <c r="B22" s="1837" t="s">
        <v>1500</v>
      </c>
      <c r="C22" s="1718"/>
      <c r="D22" s="1767">
        <v>4.80983</v>
      </c>
      <c r="E22" s="1723"/>
      <c r="F22" s="1724"/>
      <c r="G22" s="1775" t="s">
        <v>104</v>
      </c>
      <c r="H22" s="1774">
        <v>-0.1330801712326631</v>
      </c>
      <c r="I22" s="1775">
        <v>-0.1330801712326631</v>
      </c>
      <c r="J22" s="1774" t="s">
        <v>111</v>
      </c>
      <c r="K22" s="1825"/>
      <c r="L22" s="1725"/>
      <c r="M22" s="1822" t="s">
        <v>104</v>
      </c>
      <c r="N22" s="1820">
        <v>-0.6400929999999999</v>
      </c>
      <c r="O22" s="1819">
        <v>-0.6400929999999999</v>
      </c>
      <c r="P22" s="1820" t="s">
        <v>111</v>
      </c>
      <c r="Q22" s="1823">
        <v>5.476673999999999</v>
      </c>
      <c r="R22" s="1823" t="s">
        <v>104</v>
      </c>
      <c r="S22" s="1769">
        <v>-17.734130333334942</v>
      </c>
      <c r="T22" s="1694"/>
      <c r="U22" s="1824"/>
    </row>
    <row r="23" ht="18" customHeight="1" x14ac:dyDescent="0.2">
      <c r="B23" s="1838" t="s">
        <v>1501</v>
      </c>
      <c r="C23" s="1839"/>
      <c r="D23" s="1767">
        <v>4.80983</v>
      </c>
      <c r="E23" s="1709">
        <v>4.80983</v>
      </c>
      <c r="F23" s="1710" t="s">
        <v>104</v>
      </c>
      <c r="G23" s="1775" t="s">
        <v>104</v>
      </c>
      <c r="H23" s="1774">
        <v>-0.1330801712326631</v>
      </c>
      <c r="I23" s="1775">
        <v>-0.1330801712326631</v>
      </c>
      <c r="J23" s="1774" t="s">
        <v>111</v>
      </c>
      <c r="K23" s="1774">
        <v>1.1386419062627993</v>
      </c>
      <c r="L23" s="1776" t="s">
        <v>104</v>
      </c>
      <c r="M23" s="1840" t="s">
        <v>104</v>
      </c>
      <c r="N23" s="1841">
        <v>-0.6400929999999999</v>
      </c>
      <c r="O23" s="1775">
        <v>-0.6400929999999999</v>
      </c>
      <c r="P23" s="1841" t="s">
        <v>111</v>
      </c>
      <c r="Q23" s="1842">
        <v>5.476673999999999</v>
      </c>
      <c r="R23" s="1842" t="s">
        <v>104</v>
      </c>
      <c r="S23" s="1826">
        <v>-17.734130333334942</v>
      </c>
      <c r="T23" s="1694"/>
      <c r="U23" s="1843" t="s">
        <v>648</v>
      </c>
    </row>
    <row r="24" ht="18" customHeight="1" x14ac:dyDescent="0.2">
      <c r="B24" s="1837" t="s">
        <v>1502</v>
      </c>
      <c r="C24" s="1718"/>
      <c r="D24" s="1767">
        <v>4.50749</v>
      </c>
      <c r="E24" s="1723"/>
      <c r="F24" s="1724"/>
      <c r="G24" s="1775" t="s">
        <v>104</v>
      </c>
      <c r="H24" s="1774">
        <v>-0.19154695850684084</v>
      </c>
      <c r="I24" s="1775">
        <v>-0.19154695850684084</v>
      </c>
      <c r="J24" s="1774" t="s">
        <v>111</v>
      </c>
      <c r="K24" s="1825"/>
      <c r="L24" s="1725"/>
      <c r="M24" s="1822" t="s">
        <v>104</v>
      </c>
      <c r="N24" s="1820">
        <v>-0.8633959999999999</v>
      </c>
      <c r="O24" s="1819">
        <v>-0.8633959999999999</v>
      </c>
      <c r="P24" s="1820" t="s">
        <v>111</v>
      </c>
      <c r="Q24" s="1823">
        <v>0</v>
      </c>
      <c r="R24" s="1823" t="s">
        <v>104</v>
      </c>
      <c r="S24" s="1769">
        <v>3.1657853333336208</v>
      </c>
      <c r="T24" s="1694"/>
      <c r="U24" s="1824"/>
    </row>
    <row r="25" ht="18" customHeight="1" x14ac:dyDescent="0.2">
      <c r="B25" s="1838" t="s">
        <v>1503</v>
      </c>
      <c r="C25" s="1839"/>
      <c r="D25" s="1767">
        <v>4.50749</v>
      </c>
      <c r="E25" s="1709">
        <v>4.50749</v>
      </c>
      <c r="F25" s="1710" t="s">
        <v>104</v>
      </c>
      <c r="G25" s="1775" t="s">
        <v>104</v>
      </c>
      <c r="H25" s="1774">
        <v>-0.19154695850684084</v>
      </c>
      <c r="I25" s="1775">
        <v>-0.19154695850684084</v>
      </c>
      <c r="J25" s="1774" t="s">
        <v>111</v>
      </c>
      <c r="K25" s="1774">
        <v>0</v>
      </c>
      <c r="L25" s="1776" t="s">
        <v>104</v>
      </c>
      <c r="M25" s="1840" t="s">
        <v>104</v>
      </c>
      <c r="N25" s="1841">
        <v>-0.8633959999999999</v>
      </c>
      <c r="O25" s="1775">
        <v>-0.8633959999999999</v>
      </c>
      <c r="P25" s="1841" t="s">
        <v>111</v>
      </c>
      <c r="Q25" s="1842">
        <v>0</v>
      </c>
      <c r="R25" s="1842" t="s">
        <v>104</v>
      </c>
      <c r="S25" s="1826">
        <v>3.1657853333336208</v>
      </c>
      <c r="T25" s="1694"/>
      <c r="U25" s="1843" t="s">
        <v>648</v>
      </c>
    </row>
    <row r="26" ht="18" customHeight="1" x14ac:dyDescent="0.2">
      <c r="B26" s="1837" t="s">
        <v>1504</v>
      </c>
      <c r="C26" s="1718"/>
      <c r="D26" s="1767">
        <v>4.42055</v>
      </c>
      <c r="E26" s="1723"/>
      <c r="F26" s="1724"/>
      <c r="G26" s="1775" t="s">
        <v>111</v>
      </c>
      <c r="H26" s="1774" t="s">
        <v>111</v>
      </c>
      <c r="I26" s="1775" t="s">
        <v>111</v>
      </c>
      <c r="J26" s="1774" t="s">
        <v>111</v>
      </c>
      <c r="K26" s="1825"/>
      <c r="L26" s="1725"/>
      <c r="M26" s="1822" t="s">
        <v>111</v>
      </c>
      <c r="N26" s="1820" t="s">
        <v>111</v>
      </c>
      <c r="O26" s="1819" t="s">
        <v>111</v>
      </c>
      <c r="P26" s="1820" t="s">
        <v>111</v>
      </c>
      <c r="Q26" s="1823">
        <v>3.0571885</v>
      </c>
      <c r="R26" s="1823" t="s">
        <v>104</v>
      </c>
      <c r="S26" s="1769">
        <v>-11.209691166667685</v>
      </c>
      <c r="T26" s="1694"/>
      <c r="U26" s="1824"/>
    </row>
    <row r="27" ht="18" customHeight="1" x14ac:dyDescent="0.2">
      <c r="B27" s="1838" t="s">
        <v>1505</v>
      </c>
      <c r="C27" s="1839"/>
      <c r="D27" s="1767">
        <v>4.42055</v>
      </c>
      <c r="E27" s="1709">
        <v>4.42055</v>
      </c>
      <c r="F27" s="1710" t="s">
        <v>104</v>
      </c>
      <c r="G27" s="1775" t="s">
        <v>111</v>
      </c>
      <c r="H27" s="1774" t="s">
        <v>111</v>
      </c>
      <c r="I27" s="1775" t="s">
        <v>111</v>
      </c>
      <c r="J27" s="1774" t="s">
        <v>111</v>
      </c>
      <c r="K27" s="1774">
        <v>0.691585549309475</v>
      </c>
      <c r="L27" s="1776" t="s">
        <v>104</v>
      </c>
      <c r="M27" s="1840" t="s">
        <v>111</v>
      </c>
      <c r="N27" s="1841" t="s">
        <v>111</v>
      </c>
      <c r="O27" s="1775" t="s">
        <v>111</v>
      </c>
      <c r="P27" s="1841" t="s">
        <v>111</v>
      </c>
      <c r="Q27" s="1842">
        <v>3.0571885</v>
      </c>
      <c r="R27" s="1842" t="s">
        <v>104</v>
      </c>
      <c r="S27" s="1826">
        <v>-11.209691166667685</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810.99592</v>
      </c>
      <c r="E10" s="1748">
        <v>810.99592</v>
      </c>
      <c r="F10" s="1749" t="s">
        <v>104</v>
      </c>
      <c r="G10" s="1750" t="s">
        <v>104</v>
      </c>
      <c r="H10" s="1751">
        <v>-0.09623872168185506</v>
      </c>
      <c r="I10" s="1751">
        <v>-0.09623872168185506</v>
      </c>
      <c r="J10" s="1751">
        <v>-0.009366207685045548</v>
      </c>
      <c r="K10" s="1752">
        <v>-0.022263684217245495</v>
      </c>
      <c r="L10" s="1753" t="s">
        <v>104</v>
      </c>
      <c r="M10" s="1754" t="s">
        <v>104</v>
      </c>
      <c r="N10" s="1751">
        <v>-78.04921062999999</v>
      </c>
      <c r="O10" s="1755">
        <v>-78.04921062999999</v>
      </c>
      <c r="P10" s="1751">
        <v>-7.595956218444584</v>
      </c>
      <c r="Q10" s="1752">
        <v>-18.055757064354488</v>
      </c>
      <c r="R10" s="1752" t="s">
        <v>104</v>
      </c>
      <c r="S10" s="1756">
        <v>380.2367210136311</v>
      </c>
      <c r="T10" s="1694"/>
      <c r="U10" s="1756"/>
    </row>
    <row r="11" ht="18" customHeight="1" x14ac:dyDescent="0.2">
      <c r="B11" s="1787" t="s">
        <v>1308</v>
      </c>
      <c r="C11" s="1757"/>
      <c r="D11" s="1758">
        <v>703.96105</v>
      </c>
      <c r="E11" s="1759">
        <v>703.96105</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703.96105</v>
      </c>
      <c r="E12" s="1709">
        <v>703.96105</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107.03487</v>
      </c>
      <c r="E13" s="1771">
        <v>107.03487</v>
      </c>
      <c r="F13" s="1772" t="s">
        <v>104</v>
      </c>
      <c r="G13" s="1711" t="s">
        <v>104</v>
      </c>
      <c r="H13" s="492">
        <v>-0.729194239503444</v>
      </c>
      <c r="I13" s="492">
        <v>-0.729194239503444</v>
      </c>
      <c r="J13" s="492">
        <v>-0.07096711771074776</v>
      </c>
      <c r="K13" s="1712">
        <v>-0.16869041896677678</v>
      </c>
      <c r="L13" s="493" t="s">
        <v>104</v>
      </c>
      <c r="M13" s="492" t="s">
        <v>104</v>
      </c>
      <c r="N13" s="492">
        <v>-78.04921062999999</v>
      </c>
      <c r="O13" s="492">
        <v>-78.04921062999999</v>
      </c>
      <c r="P13" s="492">
        <v>-7.595956218444584</v>
      </c>
      <c r="Q13" s="1712">
        <v>-18.055757064354488</v>
      </c>
      <c r="R13" s="1712" t="s">
        <v>104</v>
      </c>
      <c r="S13" s="1715">
        <v>380.2367210136311</v>
      </c>
      <c r="T13" s="1694"/>
      <c r="U13" s="1721"/>
    </row>
    <row r="14" ht="18" customHeight="1" x14ac:dyDescent="0.2">
      <c r="B14" s="1856" t="s">
        <v>1521</v>
      </c>
      <c r="C14" s="1770"/>
      <c r="D14" s="1767">
        <v>7.69412</v>
      </c>
      <c r="E14" s="1723"/>
      <c r="F14" s="1724"/>
      <c r="G14" s="1711" t="s">
        <v>104</v>
      </c>
      <c r="H14" s="492">
        <v>-6.873546374374196</v>
      </c>
      <c r="I14" s="492">
        <v>-6.873546374374196</v>
      </c>
      <c r="J14" s="492">
        <v>-0.9872417142499187</v>
      </c>
      <c r="K14" s="1725"/>
      <c r="L14" s="1726"/>
      <c r="M14" s="492" t="s">
        <v>104</v>
      </c>
      <c r="N14" s="492">
        <v>-52.885890629999984</v>
      </c>
      <c r="O14" s="492">
        <v>-52.885890629999984</v>
      </c>
      <c r="P14" s="492">
        <v>-7.595956218444584</v>
      </c>
      <c r="Q14" s="1712">
        <v>-1.5724865643544992</v>
      </c>
      <c r="R14" s="1712" t="s">
        <v>104</v>
      </c>
      <c r="S14" s="1715">
        <v>227.5325558469506</v>
      </c>
      <c r="T14" s="1694"/>
      <c r="U14" s="1721"/>
    </row>
    <row r="15" ht="18" customHeight="1" x14ac:dyDescent="0.2">
      <c r="B15" s="1727" t="s">
        <v>1522</v>
      </c>
      <c r="C15" s="1766"/>
      <c r="D15" s="1767">
        <v>7.69412</v>
      </c>
      <c r="E15" s="1709">
        <v>7.69412</v>
      </c>
      <c r="F15" s="1710" t="s">
        <v>104</v>
      </c>
      <c r="G15" s="1711" t="s">
        <v>104</v>
      </c>
      <c r="H15" s="492">
        <v>-6.873546374374196</v>
      </c>
      <c r="I15" s="492">
        <v>-6.873546374374196</v>
      </c>
      <c r="J15" s="492">
        <v>-0.9872417142499187</v>
      </c>
      <c r="K15" s="1712">
        <v>-0.20437510259191424</v>
      </c>
      <c r="L15" s="493" t="s">
        <v>104</v>
      </c>
      <c r="M15" s="1713" t="s">
        <v>104</v>
      </c>
      <c r="N15" s="1713">
        <v>-52.885890629999984</v>
      </c>
      <c r="O15" s="492">
        <v>-52.885890629999984</v>
      </c>
      <c r="P15" s="1713">
        <v>-7.595956218444584</v>
      </c>
      <c r="Q15" s="1714">
        <v>-1.5724865643544992</v>
      </c>
      <c r="R15" s="1714" t="s">
        <v>104</v>
      </c>
      <c r="S15" s="1715">
        <v>227.5325558469506</v>
      </c>
      <c r="T15" s="1694"/>
      <c r="U15" s="1716" t="s">
        <v>648</v>
      </c>
    </row>
    <row r="16" ht="18" customHeight="1" x14ac:dyDescent="0.2">
      <c r="B16" s="1722" t="s">
        <v>1523</v>
      </c>
      <c r="C16" s="1770"/>
      <c r="D16" s="1767">
        <v>53.56705</v>
      </c>
      <c r="E16" s="1723"/>
      <c r="F16" s="1724"/>
      <c r="G16" s="1711" t="s">
        <v>104</v>
      </c>
      <c r="H16" s="492">
        <v>-0.3084184027307832</v>
      </c>
      <c r="I16" s="492">
        <v>-0.3084184027307832</v>
      </c>
      <c r="J16" s="492" t="s">
        <v>104</v>
      </c>
      <c r="K16" s="1725"/>
      <c r="L16" s="1726"/>
      <c r="M16" s="492" t="s">
        <v>104</v>
      </c>
      <c r="N16" s="492">
        <v>-16.521064</v>
      </c>
      <c r="O16" s="492">
        <v>-16.521064</v>
      </c>
      <c r="P16" s="492" t="s">
        <v>104</v>
      </c>
      <c r="Q16" s="1712">
        <v>15.928184000000003</v>
      </c>
      <c r="R16" s="1712" t="s">
        <v>104</v>
      </c>
      <c r="S16" s="1715">
        <v>2.173893333333515</v>
      </c>
      <c r="T16" s="1694"/>
      <c r="U16" s="1721"/>
    </row>
    <row r="17" ht="18" customHeight="1" x14ac:dyDescent="0.2">
      <c r="B17" s="1727" t="s">
        <v>1524</v>
      </c>
      <c r="C17" s="1766"/>
      <c r="D17" s="1767">
        <v>53.56705</v>
      </c>
      <c r="E17" s="1709">
        <v>53.56705</v>
      </c>
      <c r="F17" s="1710" t="s">
        <v>104</v>
      </c>
      <c r="G17" s="1711" t="s">
        <v>104</v>
      </c>
      <c r="H17" s="492">
        <v>-0.3084184027307832</v>
      </c>
      <c r="I17" s="492">
        <v>-0.3084184027307832</v>
      </c>
      <c r="J17" s="492" t="s">
        <v>104</v>
      </c>
      <c r="K17" s="1712">
        <v>0.2973504047730835</v>
      </c>
      <c r="L17" s="493" t="s">
        <v>104</v>
      </c>
      <c r="M17" s="1713" t="s">
        <v>104</v>
      </c>
      <c r="N17" s="1713">
        <v>-16.521064</v>
      </c>
      <c r="O17" s="492">
        <v>-16.521064</v>
      </c>
      <c r="P17" s="1713" t="s">
        <v>104</v>
      </c>
      <c r="Q17" s="1714">
        <v>15.928184000000003</v>
      </c>
      <c r="R17" s="1714" t="s">
        <v>104</v>
      </c>
      <c r="S17" s="1715">
        <v>2.173893333333515</v>
      </c>
      <c r="T17" s="1694"/>
      <c r="U17" s="1716" t="s">
        <v>648</v>
      </c>
    </row>
    <row r="18" ht="18" customHeight="1" x14ac:dyDescent="0.2">
      <c r="B18" s="1722" t="s">
        <v>1525</v>
      </c>
      <c r="C18" s="1770"/>
      <c r="D18" s="1767">
        <v>42.91285</v>
      </c>
      <c r="E18" s="1723"/>
      <c r="F18" s="1724"/>
      <c r="G18" s="1711" t="s">
        <v>104</v>
      </c>
      <c r="H18" s="492">
        <v>-0.20139086544007215</v>
      </c>
      <c r="I18" s="492">
        <v>-0.20139086544007215</v>
      </c>
      <c r="J18" s="492" t="s">
        <v>104</v>
      </c>
      <c r="K18" s="1725"/>
      <c r="L18" s="1726"/>
      <c r="M18" s="492" t="s">
        <v>104</v>
      </c>
      <c r="N18" s="492">
        <v>-8.642256</v>
      </c>
      <c r="O18" s="492">
        <v>-8.642256</v>
      </c>
      <c r="P18" s="492" t="s">
        <v>104</v>
      </c>
      <c r="Q18" s="1712">
        <v>-30.143692499999993</v>
      </c>
      <c r="R18" s="1712" t="s">
        <v>104</v>
      </c>
      <c r="S18" s="1715">
        <v>142.21514450001288</v>
      </c>
      <c r="T18" s="1694"/>
      <c r="U18" s="1721"/>
    </row>
    <row r="19" ht="18" customHeight="1" x14ac:dyDescent="0.2">
      <c r="B19" s="1727" t="s">
        <v>1526</v>
      </c>
      <c r="C19" s="1766"/>
      <c r="D19" s="1767">
        <v>42.91285</v>
      </c>
      <c r="E19" s="1709">
        <v>42.91285</v>
      </c>
      <c r="F19" s="1710" t="s">
        <v>104</v>
      </c>
      <c r="G19" s="1711" t="s">
        <v>104</v>
      </c>
      <c r="H19" s="492">
        <v>-0.20139086544007215</v>
      </c>
      <c r="I19" s="492">
        <v>-0.20139086544007215</v>
      </c>
      <c r="J19" s="492" t="s">
        <v>104</v>
      </c>
      <c r="K19" s="1712">
        <v>-0.7024397703718116</v>
      </c>
      <c r="L19" s="493" t="s">
        <v>104</v>
      </c>
      <c r="M19" s="1713" t="s">
        <v>104</v>
      </c>
      <c r="N19" s="1713">
        <v>-8.642256</v>
      </c>
      <c r="O19" s="492">
        <v>-8.642256</v>
      </c>
      <c r="P19" s="1713" t="s">
        <v>104</v>
      </c>
      <c r="Q19" s="1714">
        <v>-30.143692499999993</v>
      </c>
      <c r="R19" s="1714" t="s">
        <v>104</v>
      </c>
      <c r="S19" s="1715">
        <v>142.21514450001288</v>
      </c>
      <c r="T19" s="1694"/>
      <c r="U19" s="1716" t="s">
        <v>648</v>
      </c>
    </row>
    <row r="20" ht="18" customHeight="1" x14ac:dyDescent="0.2">
      <c r="B20" s="1722" t="s">
        <v>1527</v>
      </c>
      <c r="C20" s="1770"/>
      <c r="D20" s="1767">
        <v>2.86085</v>
      </c>
      <c r="E20" s="1723"/>
      <c r="F20" s="1724"/>
      <c r="G20" s="1711" t="s">
        <v>104</v>
      </c>
      <c r="H20" s="492" t="s">
        <v>104</v>
      </c>
      <c r="I20" s="492" t="s">
        <v>104</v>
      </c>
      <c r="J20" s="492" t="s">
        <v>104</v>
      </c>
      <c r="K20" s="1725"/>
      <c r="L20" s="1726"/>
      <c r="M20" s="492" t="s">
        <v>104</v>
      </c>
      <c r="N20" s="492" t="s">
        <v>104</v>
      </c>
      <c r="O20" s="492" t="s">
        <v>104</v>
      </c>
      <c r="P20" s="492" t="s">
        <v>104</v>
      </c>
      <c r="Q20" s="1712">
        <v>-2.267762</v>
      </c>
      <c r="R20" s="1712" t="s">
        <v>104</v>
      </c>
      <c r="S20" s="1715">
        <v>8.31512733333409</v>
      </c>
      <c r="T20" s="1694"/>
      <c r="U20" s="1721"/>
    </row>
    <row r="21" ht="18" customHeight="1" x14ac:dyDescent="0.2">
      <c r="B21" s="1727" t="s">
        <v>1528</v>
      </c>
      <c r="C21" s="1766"/>
      <c r="D21" s="1767">
        <v>2.86085</v>
      </c>
      <c r="E21" s="1709">
        <v>2.86085</v>
      </c>
      <c r="F21" s="1710" t="s">
        <v>104</v>
      </c>
      <c r="G21" s="1711" t="s">
        <v>104</v>
      </c>
      <c r="H21" s="492" t="s">
        <v>104</v>
      </c>
      <c r="I21" s="492" t="s">
        <v>104</v>
      </c>
      <c r="J21" s="492" t="s">
        <v>104</v>
      </c>
      <c r="K21" s="1712">
        <v>-0.7926881870772672</v>
      </c>
      <c r="L21" s="493" t="s">
        <v>104</v>
      </c>
      <c r="M21" s="1713" t="s">
        <v>104</v>
      </c>
      <c r="N21" s="1713" t="s">
        <v>104</v>
      </c>
      <c r="O21" s="492" t="s">
        <v>104</v>
      </c>
      <c r="P21" s="1713" t="s">
        <v>104</v>
      </c>
      <c r="Q21" s="1714">
        <v>-2.267762</v>
      </c>
      <c r="R21" s="1714" t="s">
        <v>104</v>
      </c>
      <c r="S21" s="1715">
        <v>8.31512733333409</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106.21562</v>
      </c>
      <c r="D10" s="2055">
        <v>6153.692375802471</v>
      </c>
      <c r="E10" s="2056">
        <v>0.5793585139174889</v>
      </c>
      <c r="F10" s="2055">
        <v>0.00264</v>
      </c>
      <c r="G10" s="2054">
        <v>0.0967008801911817</v>
      </c>
      <c r="H10" s="2057">
        <v>0.025529032370471966</v>
      </c>
      <c r="I10" s="2058">
        <v>0.12222991256165365</v>
      </c>
    </row>
    <row r="11" ht="18" customHeight="1" x14ac:dyDescent="0.2">
      <c r="B11" s="2053" t="s">
        <v>1671</v>
      </c>
      <c r="C11" s="2059">
        <v>8.589329999999999</v>
      </c>
      <c r="D11" s="1978">
        <v>326.0098691945275</v>
      </c>
      <c r="E11" s="2059">
        <v>0.37955215272265425</v>
      </c>
      <c r="F11" s="1978">
        <v>0.00264</v>
      </c>
      <c r="G11" s="2059">
        <v>0.005123012230199718</v>
      </c>
      <c r="H11" s="1977">
        <v>0.0013524752287727253</v>
      </c>
      <c r="I11" s="1978">
        <v>0.006475487458972444</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8.589329999999999</v>
      </c>
      <c r="D13" s="2028">
        <v>326.0098691945275</v>
      </c>
      <c r="E13" s="2029">
        <v>0.37955215272265425</v>
      </c>
      <c r="F13" s="2028">
        <v>0.00264</v>
      </c>
      <c r="G13" s="2029">
        <v>0.005123012230199718</v>
      </c>
      <c r="H13" s="2030">
        <v>0.0013524752287727253</v>
      </c>
      <c r="I13" s="2028">
        <v>0.006475487458972444</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7.977719999999998</v>
      </c>
      <c r="D15" s="2066">
        <v>286.9369941945275</v>
      </c>
      <c r="E15" s="2029">
        <v>0.35967293185838506</v>
      </c>
      <c r="F15" s="2028">
        <v>0.0026399999999999996</v>
      </c>
      <c r="G15" s="2065">
        <v>0.0045090099087711465</v>
      </c>
      <c r="H15" s="2067">
        <v>0.0011903786159155824</v>
      </c>
      <c r="I15" s="2028">
        <v>0.005699388524686729</v>
      </c>
    </row>
    <row r="16" ht="18" customHeight="1" x14ac:dyDescent="0.2">
      <c r="B16" s="2064" t="s">
        <v>1676</v>
      </c>
      <c r="C16" s="2065">
        <v>0.61161</v>
      </c>
      <c r="D16" s="2066">
        <v>39.072875</v>
      </c>
      <c r="E16" s="2029">
        <v>0.6388527820016026</v>
      </c>
      <c r="F16" s="2028">
        <v>0.0026399999999999996</v>
      </c>
      <c r="G16" s="2065">
        <v>0.0006140023214285716</v>
      </c>
      <c r="H16" s="2067">
        <v>0.00016209661285714286</v>
      </c>
      <c r="I16" s="2028">
        <v>0.0007760989342857145</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44.158469999999994</v>
      </c>
      <c r="D19" s="1982">
        <v>3054.5624502852666</v>
      </c>
      <c r="E19" s="2075">
        <v>0.691727419515501</v>
      </c>
      <c r="F19" s="1982">
        <v>0.00264</v>
      </c>
      <c r="G19" s="2075">
        <v>0.048000267075911325</v>
      </c>
      <c r="H19" s="1981">
        <v>0.012672070508040591</v>
      </c>
      <c r="I19" s="1982">
        <v>0.060672337583951914</v>
      </c>
    </row>
    <row r="20" ht="18" customHeight="1" x14ac:dyDescent="0.2">
      <c r="B20" s="2060" t="s">
        <v>1680</v>
      </c>
      <c r="C20" s="2029">
        <v>44.158469999999994</v>
      </c>
      <c r="D20" s="2028">
        <v>3054.5624502852666</v>
      </c>
      <c r="E20" s="2029">
        <v>0.691727419515501</v>
      </c>
      <c r="F20" s="2028">
        <v>0.00264</v>
      </c>
      <c r="G20" s="2029">
        <v>0.048000267075911325</v>
      </c>
      <c r="H20" s="2030">
        <v>0.012672070508040591</v>
      </c>
      <c r="I20" s="2028">
        <v>0.060672337583951914</v>
      </c>
    </row>
    <row r="21" ht="18" customHeight="1" x14ac:dyDescent="0.2">
      <c r="B21" s="2064" t="s">
        <v>1681</v>
      </c>
      <c r="C21" s="2065">
        <v>2.11002</v>
      </c>
      <c r="D21" s="2066">
        <v>47.63461695193317</v>
      </c>
      <c r="E21" s="2029">
        <v>0.22575433859363023</v>
      </c>
      <c r="F21" s="2028">
        <v>0.0026399999999999996</v>
      </c>
      <c r="G21" s="2065">
        <v>0.0007485439806732355</v>
      </c>
      <c r="H21" s="2067">
        <v>0.00019761561089773414</v>
      </c>
      <c r="I21" s="2028">
        <v>0.0009461595915709696</v>
      </c>
    </row>
    <row r="22" ht="18" customHeight="1" x14ac:dyDescent="0.2">
      <c r="B22" s="2064" t="s">
        <v>1682</v>
      </c>
      <c r="C22" s="2065">
        <v>29.50571</v>
      </c>
      <c r="D22" s="2066">
        <v>2662.0199166666666</v>
      </c>
      <c r="E22" s="2029">
        <v>0.9022050025797266</v>
      </c>
      <c r="F22" s="2028">
        <v>0.00264</v>
      </c>
      <c r="G22" s="2065">
        <v>0.041831741547619046</v>
      </c>
      <c r="H22" s="2067">
        <v>0.011043579768571428</v>
      </c>
      <c r="I22" s="2028">
        <v>0.05287532131619047</v>
      </c>
    </row>
    <row r="23" ht="18" customHeight="1" x14ac:dyDescent="0.2">
      <c r="B23" s="2064" t="s">
        <v>1683</v>
      </c>
      <c r="C23" s="2065">
        <v>1.0477</v>
      </c>
      <c r="D23" s="2066">
        <v>91.54491666666667</v>
      </c>
      <c r="E23" s="2029">
        <v>0.8737703222932773</v>
      </c>
      <c r="F23" s="2028">
        <v>0.002639999999999999</v>
      </c>
      <c r="G23" s="2065">
        <v>0.0014385629761904763</v>
      </c>
      <c r="H23" s="2067">
        <v>0.0003797806257142856</v>
      </c>
      <c r="I23" s="2028">
        <v>0.001818343601904762</v>
      </c>
    </row>
    <row r="24" ht="18" customHeight="1" x14ac:dyDescent="0.2">
      <c r="B24" s="2064" t="s">
        <v>1684</v>
      </c>
      <c r="C24" s="2065">
        <v>11.49504</v>
      </c>
      <c r="D24" s="2066">
        <v>253.36300000000003</v>
      </c>
      <c r="E24" s="2029">
        <v>0.2204107162741496</v>
      </c>
      <c r="F24" s="2028">
        <v>0.0026400000000000004</v>
      </c>
      <c r="G24" s="2065">
        <v>0.0039814185714285725</v>
      </c>
      <c r="H24" s="2067">
        <v>0.001051094502857143</v>
      </c>
      <c r="I24" s="2028">
        <v>0.005032513074285715</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53.46782</v>
      </c>
      <c r="D31" s="2078">
        <v>2773.120056322678</v>
      </c>
      <c r="E31" s="2077">
        <v>0.5186521642967074</v>
      </c>
      <c r="F31" s="2078">
        <v>0.00264</v>
      </c>
      <c r="G31" s="2077">
        <v>0.04357760088507065</v>
      </c>
      <c r="H31" s="2079">
        <v>0.011504486633658651</v>
      </c>
      <c r="I31" s="2078">
        <v>0.0550820875187293</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53.46782</v>
      </c>
      <c r="D33" s="2028">
        <v>2773.120056322678</v>
      </c>
      <c r="E33" s="2029">
        <v>0.5186521642967074</v>
      </c>
      <c r="F33" s="2028">
        <v>0.00264</v>
      </c>
      <c r="G33" s="2029">
        <v>0.04357760088507065</v>
      </c>
      <c r="H33" s="2030">
        <v>0.011504486633658651</v>
      </c>
      <c r="I33" s="2028">
        <v>0.0550820875187293</v>
      </c>
    </row>
    <row r="34" ht="18" customHeight="1" x14ac:dyDescent="0.2">
      <c r="B34" s="2064" t="s">
        <v>1694</v>
      </c>
      <c r="C34" s="2065">
        <v>7.694119999999999</v>
      </c>
      <c r="D34" s="2066">
        <v>72.1655146560119</v>
      </c>
      <c r="E34" s="2029">
        <v>0.09379307140519241</v>
      </c>
      <c r="F34" s="2028">
        <v>0.0026399999999999996</v>
      </c>
      <c r="G34" s="2065">
        <v>0.0011340295160230441</v>
      </c>
      <c r="H34" s="2067">
        <v>0.0002993837922300836</v>
      </c>
      <c r="I34" s="2028">
        <v>0.0014334133082531276</v>
      </c>
    </row>
    <row r="35" ht="18" customHeight="1" x14ac:dyDescent="0.2">
      <c r="B35" s="2064" t="s">
        <v>1695</v>
      </c>
      <c r="C35" s="2065">
        <v>42.912850000000006</v>
      </c>
      <c r="D35" s="2066">
        <v>2511.9743749999993</v>
      </c>
      <c r="E35" s="2029">
        <v>0.5853664753098428</v>
      </c>
      <c r="F35" s="2028">
        <v>0.0026399999999999996</v>
      </c>
      <c r="G35" s="2065">
        <v>0.03947388303571427</v>
      </c>
      <c r="H35" s="2067">
        <v>0.010421105121428567</v>
      </c>
      <c r="I35" s="2028">
        <v>0.04989498815714284</v>
      </c>
    </row>
    <row r="36" ht="18" customHeight="1" x14ac:dyDescent="0.2">
      <c r="B36" s="2064" t="s">
        <v>1696</v>
      </c>
      <c r="C36" s="2065">
        <v>2.86085</v>
      </c>
      <c r="D36" s="2066">
        <v>188.98016666666663</v>
      </c>
      <c r="E36" s="2029">
        <v>0.660573489231056</v>
      </c>
      <c r="F36" s="2028">
        <v>0.002639999999999999</v>
      </c>
      <c r="G36" s="2065">
        <v>0.002969688333333333</v>
      </c>
      <c r="H36" s="2067">
        <v>0.0007839977199999997</v>
      </c>
      <c r="I36" s="2028">
        <v>0.0037536860533333325</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19.60443532956937</v>
      </c>
      <c r="K10" s="2107">
        <v>0.34700770294569494</v>
      </c>
      <c r="L10" s="2108">
        <v>0.019196170801249933</v>
      </c>
    </row>
    <row r="11" ht="18" customHeight="1" x14ac:dyDescent="0.2">
      <c r="B11" s="2111" t="s">
        <v>1718</v>
      </c>
      <c r="C11" s="2112"/>
      <c r="D11" s="2113" t="s">
        <v>111</v>
      </c>
      <c r="E11" s="2114" t="s">
        <v>111</v>
      </c>
      <c r="F11" s="2115" t="s">
        <v>111</v>
      </c>
      <c r="G11" s="2116" t="s">
        <v>111</v>
      </c>
      <c r="H11" s="2114" t="s">
        <v>111</v>
      </c>
      <c r="I11" s="2115" t="s">
        <v>111</v>
      </c>
      <c r="J11" s="2113">
        <v>19.60443532956937</v>
      </c>
      <c r="K11" s="2114">
        <v>0.34700770294569494</v>
      </c>
      <c r="L11" s="2115">
        <v>0.019196170801249933</v>
      </c>
      <c r="M11" s="2117"/>
    </row>
    <row r="12" ht="18" customHeight="1" x14ac:dyDescent="0.2">
      <c r="B12" s="2118" t="s">
        <v>1719</v>
      </c>
      <c r="C12" s="2119"/>
      <c r="D12" s="2120" t="s">
        <v>111</v>
      </c>
      <c r="E12" s="2121" t="s">
        <v>111</v>
      </c>
      <c r="F12" s="2122" t="s">
        <v>111</v>
      </c>
      <c r="G12" s="2120" t="s">
        <v>111</v>
      </c>
      <c r="H12" s="2121" t="s">
        <v>111</v>
      </c>
      <c r="I12" s="2123" t="s">
        <v>111</v>
      </c>
      <c r="J12" s="2120">
        <v>19.60443532956937</v>
      </c>
      <c r="K12" s="2121">
        <v>0.34700770294569494</v>
      </c>
      <c r="L12" s="2122">
        <v>0.019196170801249933</v>
      </c>
    </row>
    <row r="13" ht="18" customHeight="1" x14ac:dyDescent="0.2">
      <c r="B13" s="2124" t="s">
        <v>1720</v>
      </c>
      <c r="C13" s="2119"/>
      <c r="D13" s="2120" t="s">
        <v>111</v>
      </c>
      <c r="E13" s="2120" t="s">
        <v>111</v>
      </c>
      <c r="F13" s="2125" t="s">
        <v>111</v>
      </c>
      <c r="G13" s="2126" t="s">
        <v>105</v>
      </c>
      <c r="H13" s="2127" t="s">
        <v>111</v>
      </c>
      <c r="I13" s="2128" t="s">
        <v>111</v>
      </c>
      <c r="J13" s="2120" t="s">
        <v>105</v>
      </c>
      <c r="K13" s="2120">
        <v>0.28828186097694497</v>
      </c>
      <c r="L13" s="2125">
        <v>0.01594750720297993</v>
      </c>
      <c r="M13" s="2117"/>
    </row>
    <row r="14" ht="18" customHeight="1" x14ac:dyDescent="0.2">
      <c r="B14" s="2124" t="s">
        <v>1721</v>
      </c>
      <c r="C14" s="2129"/>
      <c r="D14" s="2130" t="s">
        <v>111</v>
      </c>
      <c r="E14" s="2131" t="s">
        <v>111</v>
      </c>
      <c r="F14" s="2132">
        <v>98929945.42791523</v>
      </c>
      <c r="G14" s="2126" t="s">
        <v>105</v>
      </c>
      <c r="H14" s="2127">
        <v>0.000002914</v>
      </c>
      <c r="I14" s="2128">
        <v>1.6119999999999996e-7</v>
      </c>
      <c r="J14" s="2130" t="s">
        <v>105</v>
      </c>
      <c r="K14" s="2131">
        <v>0.28828186097694497</v>
      </c>
      <c r="L14" s="2132">
        <v>0.01594750720297993</v>
      </c>
      <c r="M14" s="2117"/>
    </row>
    <row r="15" ht="18" customHeight="1" x14ac:dyDescent="0.2">
      <c r="B15" s="2124" t="s">
        <v>1722</v>
      </c>
      <c r="C15" s="2119"/>
      <c r="D15" s="2120"/>
      <c r="E15" s="2120"/>
      <c r="F15" s="2125">
        <v>179</v>
      </c>
      <c r="G15" s="2126">
        <v>109.52198508139313</v>
      </c>
      <c r="H15" s="2127">
        <v>0.3280773294343575</v>
      </c>
      <c r="I15" s="2128">
        <v>0.018148958649553074</v>
      </c>
      <c r="J15" s="2120">
        <v>19.60443532956937</v>
      </c>
      <c r="K15" s="2120">
        <v>0.05872584196875</v>
      </c>
      <c r="L15" s="2125">
        <v>0.00324866359827</v>
      </c>
      <c r="M15" s="2117"/>
    </row>
    <row r="16" ht="18" customHeight="1" x14ac:dyDescent="0.2">
      <c r="B16" s="2124" t="s">
        <v>1723</v>
      </c>
      <c r="C16" s="2129"/>
      <c r="D16" s="2130" t="s">
        <v>648</v>
      </c>
      <c r="E16" s="2131" t="s">
        <v>648</v>
      </c>
      <c r="F16" s="2132">
        <v>179</v>
      </c>
      <c r="G16" s="2126">
        <v>109.52198508139313</v>
      </c>
      <c r="H16" s="2127">
        <v>0.3280773294343575</v>
      </c>
      <c r="I16" s="2128">
        <v>0.018148958649553074</v>
      </c>
      <c r="J16" s="2130">
        <v>19.60443532956937</v>
      </c>
      <c r="K16" s="2131">
        <v>0.05872584196875</v>
      </c>
      <c r="L16" s="2132">
        <v>0.00324866359827</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1285.8458318281564</v>
      </c>
      <c r="D11" s="2185">
        <v>-986.084540174804</v>
      </c>
      <c r="E11" s="2186"/>
      <c r="F11" s="2187">
        <v>299.76129165335243</v>
      </c>
      <c r="G11" s="2188">
        <v>-1099.1247360622922</v>
      </c>
      <c r="H11" s="100"/>
      <c r="I11" s="4"/>
      <c r="J11" s="4"/>
    </row>
    <row r="12" ht="18" customHeight="1" x14ac:dyDescent="0.2">
      <c r="B12" s="2189" t="s">
        <v>1784</v>
      </c>
      <c r="C12" s="2190">
        <v>1070.1061055455339</v>
      </c>
      <c r="D12" s="2191">
        <v>-777.3638432191347</v>
      </c>
      <c r="E12" s="2192"/>
      <c r="F12" s="2193">
        <v>292.7422623263993</v>
      </c>
      <c r="G12" s="2194">
        <v>-1073.3882951967976</v>
      </c>
      <c r="H12" s="100"/>
      <c r="I12" s="4"/>
      <c r="J12" s="4"/>
    </row>
    <row r="13" ht="18" customHeight="1" x14ac:dyDescent="0.2">
      <c r="B13" s="2195" t="s">
        <v>1785</v>
      </c>
      <c r="C13" s="2196">
        <v>799.4868732443506</v>
      </c>
      <c r="D13" s="2197">
        <v>-628.6620585571533</v>
      </c>
      <c r="E13" s="2198">
        <v>35</v>
      </c>
      <c r="F13" s="2199">
        <v>170.82481468719735</v>
      </c>
      <c r="G13" s="2200">
        <v>-626.357653853057</v>
      </c>
      <c r="H13" s="100"/>
      <c r="I13" s="4"/>
      <c r="J13" s="4"/>
    </row>
    <row r="14" ht="18" customHeight="1" x14ac:dyDescent="0.2">
      <c r="B14" s="2195" t="s">
        <v>1786</v>
      </c>
      <c r="C14" s="2196">
        <v>270.61923230118333</v>
      </c>
      <c r="D14" s="2197">
        <v>-148.70178466198135</v>
      </c>
      <c r="E14" s="2201">
        <v>25</v>
      </c>
      <c r="F14" s="2199">
        <v>121.91744763920198</v>
      </c>
      <c r="G14" s="2200">
        <v>-447.0306413437406</v>
      </c>
      <c r="H14" s="100"/>
      <c r="I14" s="4"/>
      <c r="J14" s="4"/>
    </row>
    <row r="15" ht="18" customHeight="1" x14ac:dyDescent="0.2">
      <c r="B15" s="2189" t="s">
        <v>1787</v>
      </c>
      <c r="C15" s="2202">
        <v>215.73972628262246</v>
      </c>
      <c r="D15" s="2203">
        <v>-208.72069695566935</v>
      </c>
      <c r="E15" s="2204"/>
      <c r="F15" s="970">
        <v>7.019029326953086</v>
      </c>
      <c r="G15" s="2205">
        <v>-25.736440865494647</v>
      </c>
      <c r="H15" s="100"/>
      <c r="I15" s="4"/>
      <c r="J15" s="4"/>
    </row>
    <row r="16" ht="18" customHeight="1" x14ac:dyDescent="0.2">
      <c r="B16" s="2206" t="s">
        <v>1788</v>
      </c>
      <c r="C16" s="2202">
        <v>215.73972628262246</v>
      </c>
      <c r="D16" s="2203">
        <v>-208.72069695566935</v>
      </c>
      <c r="E16" s="2204"/>
      <c r="F16" s="970">
        <v>7.019029326953086</v>
      </c>
      <c r="G16" s="2205">
        <v>-25.736440865494647</v>
      </c>
      <c r="H16" s="100"/>
      <c r="I16" s="4"/>
      <c r="J16" s="4"/>
    </row>
    <row r="17" ht="18" customHeight="1" x14ac:dyDescent="0.2">
      <c r="B17" s="2207" t="s">
        <v>1789</v>
      </c>
      <c r="C17" s="2196">
        <v>215.73972628262246</v>
      </c>
      <c r="D17" s="2197">
        <v>-208.72069695566935</v>
      </c>
      <c r="E17" s="2201">
        <v>2</v>
      </c>
      <c r="F17" s="2199">
        <v>7.019029326953086</v>
      </c>
      <c r="G17" s="2200">
        <v>-25.736440865494647</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62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1831</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1832</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1833</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1834</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97.2970162363987</v>
      </c>
      <c r="D10" s="676">
        <v>141.10277473251023</v>
      </c>
      <c r="E10" s="676">
        <v>0.6886582058081301</v>
      </c>
      <c r="F10" s="676">
        <v>0.485652765</v>
      </c>
      <c r="G10" s="676">
        <v>8.0465924025</v>
      </c>
      <c r="H10" s="676">
        <v>2.0580241824999996</v>
      </c>
      <c r="I10" s="1005">
        <v>0.019976092500000004</v>
      </c>
      <c r="J10" s="680">
        <v>4230.66913328584</v>
      </c>
    </row>
    <row r="11" ht="18" customHeight="1" x14ac:dyDescent="0.2">
      <c r="B11" s="2269" t="s">
        <v>1859</v>
      </c>
      <c r="C11" s="140"/>
      <c r="D11" s="37">
        <v>106.75964516969866</v>
      </c>
      <c r="E11" s="140"/>
      <c r="F11" s="682" t="s">
        <v>109</v>
      </c>
      <c r="G11" s="682" t="s">
        <v>438</v>
      </c>
      <c r="H11" s="682">
        <v>1.8710314</v>
      </c>
      <c r="I11" s="717"/>
      <c r="J11" s="691">
        <v>2989.2700647515626</v>
      </c>
    </row>
    <row r="12" ht="18" customHeight="1" x14ac:dyDescent="0.2">
      <c r="B12" s="25" t="s">
        <v>1860</v>
      </c>
      <c r="C12" s="140"/>
      <c r="D12" s="37">
        <v>106.75964516969866</v>
      </c>
      <c r="E12" s="140"/>
      <c r="F12" s="2270" t="s">
        <v>111</v>
      </c>
      <c r="G12" s="2270" t="s">
        <v>118</v>
      </c>
      <c r="H12" s="2270">
        <v>1.8710314</v>
      </c>
      <c r="I12" s="47"/>
      <c r="J12" s="691">
        <v>2989.2700647515626</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t="s">
        <v>1864</v>
      </c>
      <c r="E15" s="2277" t="s">
        <v>1864</v>
      </c>
      <c r="F15" s="2277" t="s">
        <v>118</v>
      </c>
      <c r="G15" s="2277" t="s">
        <v>118</v>
      </c>
      <c r="H15" s="2278" t="s">
        <v>118</v>
      </c>
      <c r="I15" s="2279"/>
      <c r="J15" s="2280" t="s">
        <v>1864</v>
      </c>
    </row>
    <row r="16" ht="18" customHeight="1" x14ac:dyDescent="0.2">
      <c r="B16" s="2281" t="s">
        <v>1865</v>
      </c>
      <c r="C16" s="2282"/>
      <c r="D16" s="37" t="s">
        <v>118</v>
      </c>
      <c r="E16" s="37" t="s">
        <v>118</v>
      </c>
      <c r="F16" s="167" t="s">
        <v>118</v>
      </c>
      <c r="G16" s="167" t="s">
        <v>118</v>
      </c>
      <c r="H16" s="167" t="s">
        <v>118</v>
      </c>
      <c r="I16" s="47"/>
      <c r="J16" s="691" t="s">
        <v>118</v>
      </c>
    </row>
    <row r="17" ht="18" customHeight="1" x14ac:dyDescent="0.2">
      <c r="B17" s="2283" t="s">
        <v>1866</v>
      </c>
      <c r="C17" s="2284"/>
      <c r="D17" s="39" t="s">
        <v>1864</v>
      </c>
      <c r="E17" s="39" t="s">
        <v>1864</v>
      </c>
      <c r="F17" s="209" t="s">
        <v>118</v>
      </c>
      <c r="G17" s="209" t="s">
        <v>118</v>
      </c>
      <c r="H17" s="209" t="s">
        <v>118</v>
      </c>
      <c r="I17" s="80"/>
      <c r="J17" s="708" t="s">
        <v>1864</v>
      </c>
    </row>
    <row r="18" ht="18" customHeight="1" x14ac:dyDescent="0.2">
      <c r="B18" s="2285" t="s">
        <v>1867</v>
      </c>
      <c r="C18" s="687">
        <v>97.2970162363987</v>
      </c>
      <c r="D18" s="687">
        <v>0.00002957721378</v>
      </c>
      <c r="E18" s="687">
        <v>0.00871368357568</v>
      </c>
      <c r="F18" s="687">
        <v>0.485498765</v>
      </c>
      <c r="G18" s="687">
        <v>8.0453794025</v>
      </c>
      <c r="H18" s="881">
        <v>0.1780558525</v>
      </c>
      <c r="I18" s="2286">
        <v>0.019888092500000003</v>
      </c>
      <c r="J18" s="689">
        <v>99.60697054593975</v>
      </c>
    </row>
    <row r="19" ht="18" customHeight="1" x14ac:dyDescent="0.2">
      <c r="B19" s="25" t="s">
        <v>1868</v>
      </c>
      <c r="C19" s="37">
        <v>97.2970162363987</v>
      </c>
      <c r="D19" s="37">
        <v>0.00002957721378</v>
      </c>
      <c r="E19" s="37">
        <v>0.00871368357568</v>
      </c>
      <c r="F19" s="264">
        <v>0.027604999999999994</v>
      </c>
      <c r="G19" s="264">
        <v>0.006319999999999999</v>
      </c>
      <c r="H19" s="531">
        <v>0.0009460000000000002</v>
      </c>
      <c r="I19" s="2287">
        <v>0.004049</v>
      </c>
      <c r="J19" s="691">
        <v>99.60697054593975</v>
      </c>
    </row>
    <row r="20" ht="18" customHeight="1" x14ac:dyDescent="0.2">
      <c r="B20" s="25" t="s">
        <v>1869</v>
      </c>
      <c r="C20" s="39" t="s">
        <v>104</v>
      </c>
      <c r="D20" s="39" t="s">
        <v>104</v>
      </c>
      <c r="E20" s="39" t="s">
        <v>104</v>
      </c>
      <c r="F20" s="209">
        <v>0.457893765</v>
      </c>
      <c r="G20" s="209">
        <v>8.0390594025</v>
      </c>
      <c r="H20" s="1092">
        <v>0.1771098525</v>
      </c>
      <c r="I20" s="2288">
        <v>0.015839092500000002</v>
      </c>
      <c r="J20" s="708" t="s">
        <v>104</v>
      </c>
    </row>
    <row r="21" ht="18" customHeight="1" x14ac:dyDescent="0.2">
      <c r="B21" s="2274" t="s">
        <v>1870</v>
      </c>
      <c r="C21" s="2289"/>
      <c r="D21" s="687">
        <v>34.34309998559779</v>
      </c>
      <c r="E21" s="687">
        <v>0.67994452223245</v>
      </c>
      <c r="F21" s="687" t="s">
        <v>111</v>
      </c>
      <c r="G21" s="687" t="s">
        <v>111</v>
      </c>
      <c r="H21" s="687">
        <v>0.00864393</v>
      </c>
      <c r="I21" s="713"/>
      <c r="J21" s="689">
        <v>1141.7920979883372</v>
      </c>
    </row>
    <row r="22" ht="18" customHeight="1" x14ac:dyDescent="0.2">
      <c r="B22" s="25" t="s">
        <v>1871</v>
      </c>
      <c r="C22" s="2290"/>
      <c r="D22" s="37">
        <v>19.66069684614486</v>
      </c>
      <c r="E22" s="37">
        <v>0.67994452223245</v>
      </c>
      <c r="F22" s="2270" t="s">
        <v>111</v>
      </c>
      <c r="G22" s="2270" t="s">
        <v>111</v>
      </c>
      <c r="H22" s="2270">
        <v>0.004734559103534351</v>
      </c>
      <c r="I22" s="47"/>
      <c r="J22" s="691">
        <v>730.6848100836554</v>
      </c>
    </row>
    <row r="23" ht="18" customHeight="1" x14ac:dyDescent="0.2">
      <c r="B23" s="25" t="s">
        <v>1872</v>
      </c>
      <c r="C23" s="2290"/>
      <c r="D23" s="37">
        <v>14.68240313945293</v>
      </c>
      <c r="E23" s="37" t="s">
        <v>118</v>
      </c>
      <c r="F23" s="2270" t="s">
        <v>111</v>
      </c>
      <c r="G23" s="2270" t="s">
        <v>111</v>
      </c>
      <c r="H23" s="2270">
        <v>0.003909370896465648</v>
      </c>
      <c r="I23" s="47"/>
      <c r="J23" s="691">
        <v>411.10728790468204</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0.000154</v>
      </c>
      <c r="G25" s="682">
        <v>0.001213</v>
      </c>
      <c r="H25" s="683">
        <v>0.00029299999999999997</v>
      </c>
      <c r="I25" s="684">
        <v>0.000088</v>
      </c>
      <c r="J25" s="722" t="s">
        <v>104</v>
      </c>
      <c r="K25" s="364"/>
      <c r="L25" s="364"/>
    </row>
    <row r="26" ht="18" customHeight="1" x14ac:dyDescent="0.25">
      <c r="B26" s="2292" t="s">
        <v>1875</v>
      </c>
      <c r="C26" s="172" t="s">
        <v>104</v>
      </c>
      <c r="D26" s="172" t="s">
        <v>104</v>
      </c>
      <c r="E26" s="172" t="s">
        <v>104</v>
      </c>
      <c r="F26" s="172">
        <v>0.000154</v>
      </c>
      <c r="G26" s="172">
        <v>0.001213</v>
      </c>
      <c r="H26" s="172">
        <v>0.00029299999999999997</v>
      </c>
      <c r="I26" s="707">
        <v>0.000088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26870.294288767494</v>
      </c>
      <c r="D28" s="150"/>
      <c r="E28" s="150"/>
      <c r="F28" s="150"/>
      <c r="G28" s="150"/>
      <c r="H28" s="150"/>
      <c r="I28" s="2294"/>
      <c r="J28" s="689">
        <v>26870.294288767494</v>
      </c>
      <c r="K28" s="364"/>
      <c r="L28" s="364"/>
    </row>
    <row r="29" ht="18" customHeight="1" x14ac:dyDescent="0.2">
      <c r="B29" s="2295" t="s">
        <v>1878</v>
      </c>
      <c r="C29" s="167">
        <v>1110.3530628988435</v>
      </c>
      <c r="D29" s="140"/>
      <c r="E29" s="140"/>
      <c r="F29" s="140"/>
      <c r="G29" s="140"/>
      <c r="H29" s="140"/>
      <c r="I29" s="2294"/>
      <c r="J29" s="691">
        <v>1110.3530628988435</v>
      </c>
      <c r="K29" s="364"/>
      <c r="L29" s="364"/>
    </row>
    <row r="30" ht="18" customHeight="1" x14ac:dyDescent="0.2">
      <c r="B30" s="2296" t="s">
        <v>1879</v>
      </c>
      <c r="C30" s="209">
        <v>736.9160355843037</v>
      </c>
      <c r="D30" s="302"/>
      <c r="E30" s="302"/>
      <c r="F30" s="302"/>
      <c r="G30" s="302"/>
      <c r="H30" s="302"/>
      <c r="I30" s="2297"/>
      <c r="J30" s="708">
        <v>736.9160355843037</v>
      </c>
      <c r="K30" s="364"/>
      <c r="L30" s="364"/>
    </row>
    <row r="31" ht="14.1" customHeight="1" x14ac:dyDescent="0.25">
      <c r="B31" s="222" t="s">
        <v>961</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426</v>
      </c>
      <c r="G7" s="1269" t="s">
        <v>426</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1860</v>
      </c>
      <c r="C10" s="120">
        <v>3179.872908</v>
      </c>
      <c r="D10" s="2313"/>
      <c r="E10" s="120">
        <v>0.03650176742509923</v>
      </c>
      <c r="F10" s="2314">
        <v>106.75964516969866</v>
      </c>
      <c r="G10" s="2315" t="s">
        <v>104</v>
      </c>
      <c r="H10" s="2316">
        <v>-9.31133615949129</v>
      </c>
      <c r="I10" s="356"/>
    </row>
    <row r="11" ht="18" customHeight="1" x14ac:dyDescent="0.2">
      <c r="B11" s="2317" t="s">
        <v>1901</v>
      </c>
      <c r="C11" s="119">
        <v>3179.872908</v>
      </c>
      <c r="D11" s="1918">
        <v>1</v>
      </c>
      <c r="E11" s="119">
        <v>0.03650176742509923</v>
      </c>
      <c r="F11" s="1918">
        <v>106.75964516969866</v>
      </c>
      <c r="G11" s="2318" t="s">
        <v>104</v>
      </c>
      <c r="H11" s="2319">
        <v>-9.31133615949129</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t="s">
        <v>118</v>
      </c>
      <c r="D10" s="124" t="s">
        <v>118</v>
      </c>
      <c r="E10" s="124" t="s">
        <v>118</v>
      </c>
      <c r="F10" s="124" t="s">
        <v>118</v>
      </c>
      <c r="G10" s="124" t="s">
        <v>118</v>
      </c>
      <c r="H10" s="2358"/>
      <c r="I10" s="956"/>
    </row>
    <row r="11" ht="18" customHeight="1" x14ac:dyDescent="0.2">
      <c r="B11" s="2359" t="s">
        <v>1929</v>
      </c>
      <c r="C11" s="1918" t="s">
        <v>118</v>
      </c>
      <c r="D11" s="119" t="s">
        <v>118</v>
      </c>
      <c r="E11" s="119" t="s">
        <v>118</v>
      </c>
      <c r="F11" s="1918" t="s">
        <v>118</v>
      </c>
      <c r="G11" s="1918" t="s">
        <v>118</v>
      </c>
      <c r="H11" s="939"/>
      <c r="I11" s="951"/>
    </row>
    <row r="12" ht="18" customHeight="1" x14ac:dyDescent="0.2">
      <c r="B12" s="2359" t="s">
        <v>1930</v>
      </c>
      <c r="C12" s="1907" t="s">
        <v>118</v>
      </c>
      <c r="D12" s="119" t="s">
        <v>118</v>
      </c>
      <c r="E12" s="119" t="s">
        <v>118</v>
      </c>
      <c r="F12" s="1907" t="s">
        <v>118</v>
      </c>
      <c r="G12" s="1907" t="s">
        <v>118</v>
      </c>
      <c r="H12" s="939"/>
      <c r="I12" s="2360"/>
    </row>
    <row r="13" ht="18" customHeight="1" x14ac:dyDescent="0.2">
      <c r="B13" s="2361" t="s">
        <v>1931</v>
      </c>
      <c r="C13" s="1918" t="s">
        <v>118</v>
      </c>
      <c r="D13" s="119" t="s">
        <v>118</v>
      </c>
      <c r="E13" s="119" t="s">
        <v>118</v>
      </c>
      <c r="F13" s="1918" t="s">
        <v>118</v>
      </c>
      <c r="G13" s="1918" t="s">
        <v>118</v>
      </c>
      <c r="H13" s="2362"/>
      <c r="I13" s="2360"/>
    </row>
    <row r="14" ht="18" customHeight="1" x14ac:dyDescent="0.2">
      <c r="B14" s="2363" t="s">
        <v>1932</v>
      </c>
      <c r="C14" s="119" t="s">
        <v>1864</v>
      </c>
      <c r="D14" s="119" t="s">
        <v>1864</v>
      </c>
      <c r="E14" s="119" t="s">
        <v>1864</v>
      </c>
      <c r="F14" s="119" t="s">
        <v>1864</v>
      </c>
      <c r="G14" s="119" t="s">
        <v>1864</v>
      </c>
      <c r="H14" s="2364" t="s">
        <v>1864</v>
      </c>
      <c r="I14" s="2365" t="s">
        <v>1864</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118</v>
      </c>
      <c r="F16" s="2368" t="s">
        <v>118</v>
      </c>
      <c r="G16" s="2368" t="s">
        <v>118</v>
      </c>
      <c r="H16" s="2369" t="s">
        <v>118</v>
      </c>
      <c r="I16" s="2370" t="s">
        <v>118</v>
      </c>
    </row>
    <row r="17" ht="18" customHeight="1" x14ac:dyDescent="0.25">
      <c r="B17" s="2371" t="s">
        <v>1935</v>
      </c>
      <c r="C17" s="2372" t="s">
        <v>118</v>
      </c>
      <c r="D17" s="2373" t="s">
        <v>118</v>
      </c>
      <c r="E17" s="2373" t="s">
        <v>118</v>
      </c>
      <c r="F17" s="2372" t="s">
        <v>118</v>
      </c>
      <c r="G17" s="2372" t="s">
        <v>118</v>
      </c>
      <c r="H17" s="2374" t="s">
        <v>118</v>
      </c>
      <c r="I17" s="2375" t="s">
        <v>118</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75.55904079999999</v>
      </c>
      <c r="D10" s="448">
        <v>1287.6952275497747</v>
      </c>
      <c r="E10" s="448">
        <v>0.0003914450668886734</v>
      </c>
      <c r="F10" s="448">
        <v>0.115322845332891</v>
      </c>
      <c r="G10" s="448">
        <v>97.2970162363987</v>
      </c>
      <c r="H10" s="448">
        <v>0.00002957721378</v>
      </c>
      <c r="I10" s="2404">
        <v>0.00871368357568</v>
      </c>
    </row>
    <row r="11" ht="18" customHeight="1" x14ac:dyDescent="0.2">
      <c r="B11" s="2405" t="s">
        <v>1954</v>
      </c>
      <c r="C11" s="2406">
        <v>15.53079743613759</v>
      </c>
      <c r="D11" s="448">
        <v>1358.3193886133492</v>
      </c>
      <c r="E11" s="448">
        <v>0.0011314013451179192</v>
      </c>
      <c r="F11" s="448">
        <v>0.17571327088589447</v>
      </c>
      <c r="G11" s="448">
        <v>21.09578327813218</v>
      </c>
      <c r="H11" s="2407">
        <v>0.00001757156511</v>
      </c>
      <c r="I11" s="2408">
        <v>0.00272896721697</v>
      </c>
    </row>
    <row r="12" ht="18" customHeight="1" x14ac:dyDescent="0.2">
      <c r="B12" s="2359" t="s">
        <v>1955</v>
      </c>
      <c r="C12" s="443">
        <v>0.84503895839719</v>
      </c>
      <c r="D12" s="424">
        <v>1021.5333333333339</v>
      </c>
      <c r="E12" s="424">
        <v>0.00019999999801259105</v>
      </c>
      <c r="F12" s="424">
        <v>0.05000000000016626</v>
      </c>
      <c r="G12" s="443">
        <v>0.86323546396801</v>
      </c>
      <c r="H12" s="443">
        <v>1.6900779e-7</v>
      </c>
      <c r="I12" s="2409">
        <v>0.00004225194792</v>
      </c>
    </row>
    <row r="13" ht="18" customHeight="1" x14ac:dyDescent="0.2">
      <c r="B13" s="2359" t="s">
        <v>1956</v>
      </c>
      <c r="C13" s="424">
        <v>14.6857584777404</v>
      </c>
      <c r="D13" s="424">
        <v>1377.6985264214436</v>
      </c>
      <c r="E13" s="424">
        <v>0.0011849954734294127</v>
      </c>
      <c r="F13" s="424">
        <v>0.182946987254511</v>
      </c>
      <c r="G13" s="424">
        <v>20.23254781416417</v>
      </c>
      <c r="H13" s="424">
        <v>0.00001740255732</v>
      </c>
      <c r="I13" s="2410">
        <v>0.00268671526905</v>
      </c>
    </row>
    <row r="14" ht="18" customHeight="1" x14ac:dyDescent="0.2">
      <c r="B14" s="2411" t="s">
        <v>1957</v>
      </c>
      <c r="C14" s="443">
        <v>6.1068833211404</v>
      </c>
      <c r="D14" s="424">
        <v>1641.7500000000077</v>
      </c>
      <c r="E14" s="424">
        <v>0.00019999999930765336</v>
      </c>
      <c r="F14" s="424">
        <v>0.09999999999933844</v>
      </c>
      <c r="G14" s="443">
        <v>10.0259756924823</v>
      </c>
      <c r="H14" s="443">
        <v>0.00000122137666</v>
      </c>
      <c r="I14" s="2409">
        <v>0.00061068833211</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7.05620088</v>
      </c>
      <c r="D16" s="424">
        <v>1422.8500000000001</v>
      </c>
      <c r="E16" s="424">
        <v>0.00020000000056687728</v>
      </c>
      <c r="F16" s="424">
        <v>0.1</v>
      </c>
      <c r="G16" s="443">
        <v>10.039915422108</v>
      </c>
      <c r="H16" s="443">
        <v>0.00000141124018</v>
      </c>
      <c r="I16" s="2409">
        <v>0.000705620088</v>
      </c>
    </row>
    <row r="17" ht="18" customHeight="1" x14ac:dyDescent="0.2">
      <c r="B17" s="2411" t="s">
        <v>1960</v>
      </c>
      <c r="C17" s="443">
        <v>1.5226742766</v>
      </c>
      <c r="D17" s="424">
        <v>109.44999999999999</v>
      </c>
      <c r="E17" s="424">
        <v>0.009699999998016648</v>
      </c>
      <c r="F17" s="424">
        <v>0.8999999999999998</v>
      </c>
      <c r="G17" s="443">
        <v>0.16665669957387</v>
      </c>
      <c r="H17" s="443">
        <v>0.00001476994048</v>
      </c>
      <c r="I17" s="2409">
        <v>0.00137040684894</v>
      </c>
    </row>
    <row r="18" ht="18" customHeight="1" x14ac:dyDescent="0.2">
      <c r="B18" s="2405" t="s">
        <v>1961</v>
      </c>
      <c r="C18" s="2412">
        <v>60.0282433638624</v>
      </c>
      <c r="D18" s="2373">
        <v>1620.85396446854</v>
      </c>
      <c r="E18" s="2373">
        <v>0.00019999999995381376</v>
      </c>
      <c r="F18" s="2373">
        <v>0.09969834236916647</v>
      </c>
      <c r="G18" s="2412">
        <v>97.2970162363987</v>
      </c>
      <c r="H18" s="2412">
        <v>0.00001200564867</v>
      </c>
      <c r="I18" s="2413">
        <v>0.005984716358709999</v>
      </c>
    </row>
    <row r="19" ht="18" customHeight="1" x14ac:dyDescent="0.2">
      <c r="B19" s="2359" t="s">
        <v>1962</v>
      </c>
      <c r="C19" s="2414">
        <v>0.3621595535988</v>
      </c>
      <c r="D19" s="424">
        <v>1021.5333333333219</v>
      </c>
      <c r="E19" s="424">
        <v>0.00019999999801258866</v>
      </c>
      <c r="F19" s="424">
        <v>0.05000000000016567</v>
      </c>
      <c r="G19" s="2414">
        <v>0.36995805598629</v>
      </c>
      <c r="H19" s="2414">
        <v>7.243191e-8</v>
      </c>
      <c r="I19" s="2415">
        <v>0.00001810797768</v>
      </c>
    </row>
    <row r="20" ht="18" customHeight="1" x14ac:dyDescent="0.2">
      <c r="B20" s="2359" t="s">
        <v>1963</v>
      </c>
      <c r="C20" s="424">
        <v>59.6660838102636</v>
      </c>
      <c r="D20" s="424">
        <v>1624.4917043430842</v>
      </c>
      <c r="E20" s="424">
        <v>0.00019999999996559654</v>
      </c>
      <c r="F20" s="424">
        <v>0.100000000000061</v>
      </c>
      <c r="G20" s="424">
        <v>96.92705818041242</v>
      </c>
      <c r="H20" s="424">
        <v>0.00001193321676</v>
      </c>
      <c r="I20" s="2410">
        <v>0.005966608381029999</v>
      </c>
    </row>
    <row r="21" ht="18" customHeight="1" x14ac:dyDescent="0.2">
      <c r="B21" s="2411" t="s">
        <v>1964</v>
      </c>
      <c r="C21" s="2414">
        <v>54.9619498902636</v>
      </c>
      <c r="D21" s="424">
        <v>1641.7500000000027</v>
      </c>
      <c r="E21" s="424">
        <v>0.0002000000000354296</v>
      </c>
      <c r="F21" s="424">
        <v>0.10000000000006622</v>
      </c>
      <c r="G21" s="2414">
        <v>90.2337812323404</v>
      </c>
      <c r="H21" s="2414">
        <v>0.00001099238998</v>
      </c>
      <c r="I21" s="2415">
        <v>0.00549619498903</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4.70413392</v>
      </c>
      <c r="D23" s="424">
        <v>1422.850000000002</v>
      </c>
      <c r="E23" s="424">
        <v>0.00019999999914968407</v>
      </c>
      <c r="F23" s="424">
        <v>0.09999999999999999</v>
      </c>
      <c r="G23" s="2414">
        <v>6.69327694807201</v>
      </c>
      <c r="H23" s="2414">
        <v>9.4082678e-7</v>
      </c>
      <c r="I23" s="2415">
        <v>0.000470413392</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10201</v>
      </c>
    </row>
    <row r="8" ht="39" customHeight="1" x14ac:dyDescent="0.2">
      <c r="A8" s="1"/>
      <c r="B8" s="2436"/>
      <c r="C8" s="962" t="s">
        <v>1992</v>
      </c>
      <c r="D8" s="2351" t="s">
        <v>1993</v>
      </c>
      <c r="E8" s="2351" t="s">
        <v>1994</v>
      </c>
      <c r="F8" s="963"/>
      <c r="G8" s="962"/>
      <c r="H8" s="2439"/>
      <c r="I8" s="2352" t="s">
        <v>1995</v>
      </c>
      <c r="J8" s="962" t="s">
        <v>1996</v>
      </c>
      <c r="K8" s="2352" t="s">
        <v>1925</v>
      </c>
      <c r="L8" s="964" t="s">
        <v>1997</v>
      </c>
      <c r="N8" s="2440" t="s">
        <v>1998</v>
      </c>
      <c r="O8" s="2441">
        <v>33.9085</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1871</v>
      </c>
      <c r="C10" s="533">
        <v>266.6242605411</v>
      </c>
      <c r="D10" s="533">
        <v>43.2273099411</v>
      </c>
      <c r="E10" s="533">
        <v>86.538393738675</v>
      </c>
      <c r="F10" s="2444">
        <v>0.07373933942186844</v>
      </c>
      <c r="G10" s="1909">
        <v>0.005000000000000056</v>
      </c>
      <c r="H10" s="2445">
        <v>19.66069684614486</v>
      </c>
      <c r="I10" s="2446" t="s">
        <v>105</v>
      </c>
      <c r="J10" s="2446">
        <v>0.67994452223245</v>
      </c>
      <c r="K10" s="2447" t="s">
        <v>104</v>
      </c>
      <c r="L10" s="141" t="s">
        <v>118</v>
      </c>
      <c r="N10" s="2440" t="s">
        <v>2005</v>
      </c>
      <c r="O10" s="2441">
        <v>1.25</v>
      </c>
    </row>
    <row r="11" ht="18" customHeight="1" x14ac:dyDescent="0.2">
      <c r="B11" s="2312" t="s">
        <v>1872</v>
      </c>
      <c r="C11" s="533">
        <v>1186.4234577004</v>
      </c>
      <c r="D11" s="533">
        <v>272.63320336636</v>
      </c>
      <c r="E11" s="533" t="s">
        <v>118</v>
      </c>
      <c r="F11" s="550">
        <v>0.01372369627859737</v>
      </c>
      <c r="G11" s="550" t="s">
        <v>118</v>
      </c>
      <c r="H11" s="167">
        <v>14.68240313945293</v>
      </c>
      <c r="I11" s="167" t="s">
        <v>118</v>
      </c>
      <c r="J11" s="167" t="s">
        <v>118</v>
      </c>
      <c r="K11" s="2448" t="s">
        <v>111</v>
      </c>
      <c r="L11" s="141">
        <v>-1.59971205183067</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113170.95205445061</v>
      </c>
      <c r="D10" s="2483">
        <v>511.219737698974</v>
      </c>
      <c r="E10" s="2483">
        <v>19.836370792308983</v>
      </c>
      <c r="F10" s="2483">
        <v>1098.7504444807334</v>
      </c>
      <c r="G10" s="2483">
        <v>15.166845562965545</v>
      </c>
      <c r="H10" s="2483" t="s">
        <v>109</v>
      </c>
      <c r="I10" s="2483">
        <v>0.005308044063692962</v>
      </c>
      <c r="J10" s="2484" t="s">
        <v>109</v>
      </c>
      <c r="K10" s="2483">
        <v>276.5294073016606</v>
      </c>
      <c r="L10" s="2483">
        <v>1383.4229334067777</v>
      </c>
      <c r="M10" s="2483">
        <v>410.99761117341023</v>
      </c>
      <c r="N10" s="2485">
        <v>223.3736316371017</v>
      </c>
      <c r="O10" s="2486">
        <v>133980.39929552423</v>
      </c>
    </row>
    <row r="11" ht="18" customHeight="1" x14ac:dyDescent="0.25">
      <c r="B11" s="2487" t="s">
        <v>2030</v>
      </c>
      <c r="C11" s="2488">
        <v>111767.00174471493</v>
      </c>
      <c r="D11" s="2489">
        <v>212.42295771951456</v>
      </c>
      <c r="E11" s="2489">
        <v>2.0099002424203887</v>
      </c>
      <c r="F11" s="2490"/>
      <c r="G11" s="2490"/>
      <c r="H11" s="2491"/>
      <c r="I11" s="2490"/>
      <c r="J11" s="2491"/>
      <c r="K11" s="2489">
        <v>257.0400392651564</v>
      </c>
      <c r="L11" s="2489">
        <v>1336.6429622665444</v>
      </c>
      <c r="M11" s="2489">
        <v>263.10144724766786</v>
      </c>
      <c r="N11" s="2492">
        <v>222.4232743986017</v>
      </c>
      <c r="O11" s="2493">
        <v>118247.46812510274</v>
      </c>
    </row>
    <row r="12" ht="18" customHeight="1" x14ac:dyDescent="0.25">
      <c r="B12" s="2494" t="s">
        <v>2031</v>
      </c>
      <c r="C12" s="2495">
        <v>111379.712157595</v>
      </c>
      <c r="D12" s="2496">
        <v>34.799880441445474</v>
      </c>
      <c r="E12" s="2496">
        <v>2.0097376287840287</v>
      </c>
      <c r="F12" s="49"/>
      <c r="G12" s="49"/>
      <c r="H12" s="49"/>
      <c r="I12" s="49"/>
      <c r="J12" s="49"/>
      <c r="K12" s="2496">
        <v>256.5089652651564</v>
      </c>
      <c r="L12" s="2496">
        <v>1335.7654252665443</v>
      </c>
      <c r="M12" s="2496">
        <v>247.95479735097396</v>
      </c>
      <c r="N12" s="2497">
        <v>216.1642732186017</v>
      </c>
      <c r="O12" s="2498">
        <v>112886.68928158324</v>
      </c>
    </row>
    <row r="13" ht="18" customHeight="1" x14ac:dyDescent="0.25">
      <c r="B13" s="2499" t="s">
        <v>2032</v>
      </c>
      <c r="C13" s="2495">
        <v>62503.811968444825</v>
      </c>
      <c r="D13" s="2496">
        <v>0.8952789441420005</v>
      </c>
      <c r="E13" s="2496">
        <v>0.9084777308437019</v>
      </c>
      <c r="F13" s="49"/>
      <c r="G13" s="49"/>
      <c r="H13" s="49"/>
      <c r="I13" s="49"/>
      <c r="J13" s="49"/>
      <c r="K13" s="2496">
        <v>103.60848555700005</v>
      </c>
      <c r="L13" s="2496">
        <v>14.137822782000006</v>
      </c>
      <c r="M13" s="2496">
        <v>6.588690135000002</v>
      </c>
      <c r="N13" s="2497">
        <v>144.43619749900006</v>
      </c>
      <c r="O13" s="2500">
        <v>62769.626377554385</v>
      </c>
    </row>
    <row r="14" ht="18" customHeight="1" x14ac:dyDescent="0.25">
      <c r="B14" s="2499" t="s">
        <v>2033</v>
      </c>
      <c r="C14" s="2495">
        <v>19874.659856823393</v>
      </c>
      <c r="D14" s="2501">
        <v>1.826713276528665</v>
      </c>
      <c r="E14" s="2501">
        <v>0.26291491417804913</v>
      </c>
      <c r="F14" s="501"/>
      <c r="G14" s="501"/>
      <c r="H14" s="501"/>
      <c r="I14" s="501"/>
      <c r="J14" s="49"/>
      <c r="K14" s="2501">
        <v>36.12293065370402</v>
      </c>
      <c r="L14" s="2501">
        <v>107.48417506814006</v>
      </c>
      <c r="M14" s="2501">
        <v>2.8334768745399916</v>
      </c>
      <c r="N14" s="2502">
        <v>38.83363209475921</v>
      </c>
      <c r="O14" s="2503">
        <v>19995.480280823376</v>
      </c>
    </row>
    <row r="15" ht="18" customHeight="1" x14ac:dyDescent="0.25">
      <c r="B15" s="2499" t="s">
        <v>2034</v>
      </c>
      <c r="C15" s="2495">
        <v>13277.797954306307</v>
      </c>
      <c r="D15" s="2496">
        <v>2.610319399010769</v>
      </c>
      <c r="E15" s="2496">
        <v>0.5218535523292912</v>
      </c>
      <c r="F15" s="49"/>
      <c r="G15" s="49"/>
      <c r="H15" s="49"/>
      <c r="I15" s="49"/>
      <c r="J15" s="49"/>
      <c r="K15" s="2496">
        <v>87.8790239289393</v>
      </c>
      <c r="L15" s="2496">
        <v>309.9307782324185</v>
      </c>
      <c r="M15" s="2496">
        <v>40.781394808298764</v>
      </c>
      <c r="N15" s="2497">
        <v>2.1234343589569145</v>
      </c>
      <c r="O15" s="2500">
        <v>13489.178088845869</v>
      </c>
    </row>
    <row r="16" ht="18" customHeight="1" x14ac:dyDescent="0.25">
      <c r="B16" s="2499" t="s">
        <v>2035</v>
      </c>
      <c r="C16" s="2495">
        <v>15485.20588984939</v>
      </c>
      <c r="D16" s="2496">
        <v>29.443206261746596</v>
      </c>
      <c r="E16" s="2496">
        <v>0.31133929900607804</v>
      </c>
      <c r="F16" s="49"/>
      <c r="G16" s="49"/>
      <c r="H16" s="49"/>
      <c r="I16" s="49"/>
      <c r="J16" s="49"/>
      <c r="K16" s="2496">
        <v>28.573671925513022</v>
      </c>
      <c r="L16" s="2496">
        <v>904.1428487839858</v>
      </c>
      <c r="M16" s="2496">
        <v>197.7345603331352</v>
      </c>
      <c r="N16" s="2497">
        <v>30.7679492658855</v>
      </c>
      <c r="O16" s="2500">
        <v>16392.120579414906</v>
      </c>
    </row>
    <row r="17" ht="18" customHeight="1" x14ac:dyDescent="0.25">
      <c r="B17" s="2499" t="s">
        <v>2036</v>
      </c>
      <c r="C17" s="2495">
        <v>238.23648817109225</v>
      </c>
      <c r="D17" s="2496">
        <v>0.02436256001744503</v>
      </c>
      <c r="E17" s="2496">
        <v>0.005152132426908168</v>
      </c>
      <c r="F17" s="49"/>
      <c r="G17" s="49"/>
      <c r="H17" s="49"/>
      <c r="I17" s="49"/>
      <c r="J17" s="49"/>
      <c r="K17" s="2496">
        <v>0.3248532</v>
      </c>
      <c r="L17" s="2496">
        <v>0.06980040000000001</v>
      </c>
      <c r="M17" s="2496">
        <v>0.016675200000000005</v>
      </c>
      <c r="N17" s="2497">
        <v>0.0030600000000000007</v>
      </c>
      <c r="O17" s="2500">
        <v>240.28395494471138</v>
      </c>
    </row>
    <row r="18" ht="18" customHeight="1" x14ac:dyDescent="0.25">
      <c r="B18" s="2494" t="s">
        <v>107</v>
      </c>
      <c r="C18" s="2495">
        <v>387.28958711992453</v>
      </c>
      <c r="D18" s="2496">
        <v>177.62307727806908</v>
      </c>
      <c r="E18" s="2496">
        <v>0.00016261363636</v>
      </c>
      <c r="F18" s="49"/>
      <c r="G18" s="49"/>
      <c r="H18" s="49"/>
      <c r="I18" s="49"/>
      <c r="J18" s="49"/>
      <c r="K18" s="2496">
        <v>0.531074</v>
      </c>
      <c r="L18" s="2496">
        <v>0.877537</v>
      </c>
      <c r="M18" s="2496">
        <v>15.14664989669391</v>
      </c>
      <c r="N18" s="2497">
        <v>6.25900118</v>
      </c>
      <c r="O18" s="2500">
        <v>5360.778843519493</v>
      </c>
    </row>
    <row r="19" ht="18" customHeight="1" x14ac:dyDescent="0.25">
      <c r="B19" s="2499" t="s">
        <v>2037</v>
      </c>
      <c r="C19" s="2504">
        <v>376.29660335</v>
      </c>
      <c r="D19" s="2505">
        <v>143.16026493362938</v>
      </c>
      <c r="E19" s="2496" t="s">
        <v>109</v>
      </c>
      <c r="F19" s="49"/>
      <c r="G19" s="49"/>
      <c r="H19" s="49"/>
      <c r="I19" s="49"/>
      <c r="J19" s="49"/>
      <c r="K19" s="2496">
        <v>0.11656900000000002</v>
      </c>
      <c r="L19" s="2496">
        <v>0.729963</v>
      </c>
      <c r="M19" s="2496">
        <v>12.952935</v>
      </c>
      <c r="N19" s="2497">
        <v>0.3605860000000001</v>
      </c>
      <c r="O19" s="2500">
        <v>4384.784021491622</v>
      </c>
    </row>
    <row r="20" ht="18" customHeight="1" x14ac:dyDescent="0.25">
      <c r="B20" s="2506" t="s">
        <v>2038</v>
      </c>
      <c r="C20" s="2504">
        <v>10.992983769924539</v>
      </c>
      <c r="D20" s="2507">
        <v>34.4628123444397</v>
      </c>
      <c r="E20" s="2496">
        <v>0.00016261363636</v>
      </c>
      <c r="F20" s="501"/>
      <c r="G20" s="501"/>
      <c r="H20" s="501"/>
      <c r="I20" s="501"/>
      <c r="J20" s="49"/>
      <c r="K20" s="2501">
        <v>0.414505</v>
      </c>
      <c r="L20" s="2501">
        <v>0.147574</v>
      </c>
      <c r="M20" s="2501">
        <v>2.19371489669391</v>
      </c>
      <c r="N20" s="2502">
        <v>5.89841518</v>
      </c>
      <c r="O20" s="2503">
        <v>975.9948220278715</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11940.497311065566</v>
      </c>
      <c r="D22" s="2513">
        <v>2.15377351344615</v>
      </c>
      <c r="E22" s="2489">
        <v>3.5996755999999994</v>
      </c>
      <c r="F22" s="2489">
        <v>1098.7504444807334</v>
      </c>
      <c r="G22" s="2489">
        <v>15.166845562965545</v>
      </c>
      <c r="H22" s="2489" t="s">
        <v>104</v>
      </c>
      <c r="I22" s="2489">
        <v>0.005308044063692962</v>
      </c>
      <c r="J22" s="2489" t="s">
        <v>104</v>
      </c>
      <c r="K22" s="2489">
        <v>2.2184887217906</v>
      </c>
      <c r="L22" s="2489">
        <v>30.833416138756707</v>
      </c>
      <c r="M22" s="2489">
        <v>108.00143310938029</v>
      </c>
      <c r="N22" s="2492">
        <v>0.9303811459999998</v>
      </c>
      <c r="O22" s="2493">
        <v>14193.373328982541</v>
      </c>
    </row>
    <row r="23" ht="18" customHeight="1" x14ac:dyDescent="0.25">
      <c r="B23" s="2494" t="s">
        <v>2041</v>
      </c>
      <c r="C23" s="2504">
        <v>3064.162745422943</v>
      </c>
      <c r="D23" s="2505" t="s">
        <v>104</v>
      </c>
      <c r="E23" s="2496" t="s">
        <v>104</v>
      </c>
      <c r="F23" s="197"/>
      <c r="G23" s="197"/>
      <c r="H23" s="197"/>
      <c r="I23" s="197"/>
      <c r="J23" s="49"/>
      <c r="K23" s="2514" t="s">
        <v>116</v>
      </c>
      <c r="L23" s="2514" t="s">
        <v>116</v>
      </c>
      <c r="M23" s="2514">
        <v>0.04751511410999992</v>
      </c>
      <c r="N23" s="2515">
        <v>0.01874716110000001</v>
      </c>
      <c r="O23" s="2498">
        <v>3064.162745422943</v>
      </c>
    </row>
    <row r="24" ht="18" customHeight="1" x14ac:dyDescent="0.25">
      <c r="B24" s="2494" t="s">
        <v>840</v>
      </c>
      <c r="C24" s="2504">
        <v>1536.0294670000003</v>
      </c>
      <c r="D24" s="2505">
        <v>1.6791604596</v>
      </c>
      <c r="E24" s="2496">
        <v>2.9076755999999997</v>
      </c>
      <c r="F24" s="2496" t="s">
        <v>104</v>
      </c>
      <c r="G24" s="2496" t="s">
        <v>104</v>
      </c>
      <c r="H24" s="2496" t="s">
        <v>104</v>
      </c>
      <c r="I24" s="2496"/>
      <c r="J24" s="2516"/>
      <c r="K24" s="2496">
        <v>1.43431166</v>
      </c>
      <c r="L24" s="2496">
        <v>0.44193864</v>
      </c>
      <c r="M24" s="2496">
        <v>0.41756962619999993</v>
      </c>
      <c r="N24" s="2497">
        <v>0.6968213059999998</v>
      </c>
      <c r="O24" s="2500">
        <v>2353.5799938688</v>
      </c>
    </row>
    <row r="25" ht="18" customHeight="1" x14ac:dyDescent="0.25">
      <c r="B25" s="2494" t="s">
        <v>613</v>
      </c>
      <c r="C25" s="2504">
        <v>7243.817760298753</v>
      </c>
      <c r="D25" s="2505">
        <v>0.47461305384615</v>
      </c>
      <c r="E25" s="2496" t="s">
        <v>111</v>
      </c>
      <c r="F25" s="2496" t="s">
        <v>104</v>
      </c>
      <c r="G25" s="2496" t="s">
        <v>104</v>
      </c>
      <c r="H25" s="2496" t="s">
        <v>104</v>
      </c>
      <c r="I25" s="2496" t="s">
        <v>104</v>
      </c>
      <c r="J25" s="2496" t="s">
        <v>104</v>
      </c>
      <c r="K25" s="2496">
        <v>0.726085521</v>
      </c>
      <c r="L25" s="2496">
        <v>29.234008558000006</v>
      </c>
      <c r="M25" s="2496">
        <v>1.3693229244</v>
      </c>
      <c r="N25" s="2497">
        <v>0.2033690149</v>
      </c>
      <c r="O25" s="2500">
        <v>7257.106925806444</v>
      </c>
    </row>
    <row r="26" ht="18" customHeight="1" x14ac:dyDescent="0.25">
      <c r="B26" s="2494" t="s">
        <v>2042</v>
      </c>
      <c r="C26" s="2504">
        <v>96.08806533333333</v>
      </c>
      <c r="D26" s="2517" t="s">
        <v>109</v>
      </c>
      <c r="E26" s="2516" t="s">
        <v>109</v>
      </c>
      <c r="F26" s="49"/>
      <c r="G26" s="49"/>
      <c r="H26" s="49"/>
      <c r="I26" s="49"/>
      <c r="J26" s="49"/>
      <c r="K26" s="2496" t="s">
        <v>438</v>
      </c>
      <c r="L26" s="2496" t="s">
        <v>438</v>
      </c>
      <c r="M26" s="2496">
        <v>102.48466872</v>
      </c>
      <c r="N26" s="2497" t="s">
        <v>438</v>
      </c>
      <c r="O26" s="2500">
        <v>96.08806533333333</v>
      </c>
    </row>
    <row r="27" ht="18" customHeight="1" x14ac:dyDescent="0.25">
      <c r="B27" s="2494" t="s">
        <v>2043</v>
      </c>
      <c r="C27" s="882"/>
      <c r="D27" s="2510"/>
      <c r="E27" s="2516" t="s">
        <v>104</v>
      </c>
      <c r="F27" s="2501" t="s">
        <v>104</v>
      </c>
      <c r="G27" s="2501">
        <v>11.648947499999998</v>
      </c>
      <c r="H27" s="2501" t="s">
        <v>104</v>
      </c>
      <c r="I27" s="2501">
        <v>0.00032604</v>
      </c>
      <c r="J27" s="2516" t="s">
        <v>104</v>
      </c>
      <c r="K27" s="501"/>
      <c r="L27" s="501"/>
      <c r="M27" s="501"/>
      <c r="N27" s="1453"/>
      <c r="O27" s="2503">
        <v>19.3108875</v>
      </c>
    </row>
    <row r="28" ht="18" customHeight="1" x14ac:dyDescent="0.25">
      <c r="B28" s="2494" t="s">
        <v>2044</v>
      </c>
      <c r="C28" s="882"/>
      <c r="D28" s="2510"/>
      <c r="E28" s="501"/>
      <c r="F28" s="2501">
        <v>1098.7504444807334</v>
      </c>
      <c r="G28" s="2501">
        <v>3.517898062965543</v>
      </c>
      <c r="H28" s="2501" t="s">
        <v>104</v>
      </c>
      <c r="I28" s="2501"/>
      <c r="J28" s="2516"/>
      <c r="K28" s="501"/>
      <c r="L28" s="501"/>
      <c r="M28" s="501"/>
      <c r="N28" s="1453"/>
      <c r="O28" s="2503">
        <v>1102.268342543699</v>
      </c>
    </row>
    <row r="29" ht="18" customHeight="1" x14ac:dyDescent="0.25">
      <c r="B29" s="2494" t="s">
        <v>638</v>
      </c>
      <c r="C29" s="2518" t="s">
        <v>104</v>
      </c>
      <c r="D29" s="2519" t="s">
        <v>104</v>
      </c>
      <c r="E29" s="2520">
        <v>0.692</v>
      </c>
      <c r="F29" s="2501" t="s">
        <v>104</v>
      </c>
      <c r="G29" s="2501" t="s">
        <v>104</v>
      </c>
      <c r="H29" s="2501" t="s">
        <v>104</v>
      </c>
      <c r="I29" s="2501">
        <v>0.004982004063692962</v>
      </c>
      <c r="J29" s="2516"/>
      <c r="K29" s="2520">
        <v>0.0580915407906</v>
      </c>
      <c r="L29" s="2520">
        <v>1.1574689407567</v>
      </c>
      <c r="M29" s="2520">
        <v>3.6823567246702797</v>
      </c>
      <c r="N29" s="2521">
        <v>0.011443664</v>
      </c>
      <c r="O29" s="2503">
        <v>300.45709549678463</v>
      </c>
    </row>
    <row r="30" ht="18" customHeight="1" x14ac:dyDescent="0.25">
      <c r="B30" s="2522" t="s">
        <v>2045</v>
      </c>
      <c r="C30" s="2523">
        <v>0.39927301053854</v>
      </c>
      <c r="D30" s="2524" t="s">
        <v>104</v>
      </c>
      <c r="E30" s="2525" t="s">
        <v>104</v>
      </c>
      <c r="F30" s="2525" t="s">
        <v>104</v>
      </c>
      <c r="G30" s="2525" t="s">
        <v>104</v>
      </c>
      <c r="H30" s="2525" t="s">
        <v>104</v>
      </c>
      <c r="I30" s="2525"/>
      <c r="J30" s="2526"/>
      <c r="K30" s="2525" t="s">
        <v>438</v>
      </c>
      <c r="L30" s="2525" t="s">
        <v>438</v>
      </c>
      <c r="M30" s="2525" t="s">
        <v>129</v>
      </c>
      <c r="N30" s="2527" t="s">
        <v>129</v>
      </c>
      <c r="O30" s="2528">
        <v>0.39927301053854</v>
      </c>
    </row>
    <row r="31" ht="18" customHeight="1" x14ac:dyDescent="0.25">
      <c r="B31" s="2529" t="s">
        <v>2046</v>
      </c>
      <c r="C31" s="2530">
        <v>236.12519397101448</v>
      </c>
      <c r="D31" s="2531">
        <v>154.9920150543073</v>
      </c>
      <c r="E31" s="2532">
        <v>13.38849806071756</v>
      </c>
      <c r="F31" s="2533"/>
      <c r="G31" s="2533"/>
      <c r="H31" s="2533"/>
      <c r="I31" s="2533"/>
      <c r="J31" s="2533"/>
      <c r="K31" s="2534">
        <v>16.563732271237644</v>
      </c>
      <c r="L31" s="2534" t="s">
        <v>430</v>
      </c>
      <c r="M31" s="2534">
        <v>37.836706633862065</v>
      </c>
      <c r="N31" s="2535" t="s">
        <v>109</v>
      </c>
      <c r="O31" s="2536">
        <v>8123.853601581772</v>
      </c>
    </row>
    <row r="32" ht="18" customHeight="1" x14ac:dyDescent="0.25">
      <c r="B32" s="2537" t="s">
        <v>2047</v>
      </c>
      <c r="C32" s="882"/>
      <c r="D32" s="2538">
        <v>123.66102651198638</v>
      </c>
      <c r="E32" s="197"/>
      <c r="F32" s="1518"/>
      <c r="G32" s="1518"/>
      <c r="H32" s="704"/>
      <c r="I32" s="1518"/>
      <c r="J32" s="704"/>
      <c r="K32" s="197"/>
      <c r="L32" s="197"/>
      <c r="M32" s="197"/>
      <c r="N32" s="713"/>
      <c r="O32" s="2498">
        <v>3462.5087423356185</v>
      </c>
    </row>
    <row r="33" ht="18" customHeight="1" x14ac:dyDescent="0.25">
      <c r="B33" s="2537" t="s">
        <v>2048</v>
      </c>
      <c r="C33" s="882"/>
      <c r="D33" s="2505">
        <v>31.33098854232092</v>
      </c>
      <c r="E33" s="2505">
        <v>2.113544272852084</v>
      </c>
      <c r="F33" s="1518"/>
      <c r="G33" s="1518"/>
      <c r="H33" s="1518"/>
      <c r="I33" s="1518"/>
      <c r="J33" s="1518"/>
      <c r="K33" s="49"/>
      <c r="L33" s="49"/>
      <c r="M33" s="2539">
        <v>22.755586112058403</v>
      </c>
      <c r="N33" s="690"/>
      <c r="O33" s="2500">
        <v>1437.3569114907882</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11.274953787865474</v>
      </c>
      <c r="F35" s="1518"/>
      <c r="G35" s="1518"/>
      <c r="H35" s="1518"/>
      <c r="I35" s="1518"/>
      <c r="J35" s="1518"/>
      <c r="K35" s="2539">
        <v>16.563732271237644</v>
      </c>
      <c r="L35" s="2539" t="s">
        <v>118</v>
      </c>
      <c r="M35" s="2539">
        <v>15.08112052180366</v>
      </c>
      <c r="N35" s="690"/>
      <c r="O35" s="2500">
        <v>2987.862753784351</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103.82433599999999</v>
      </c>
      <c r="D38" s="2543"/>
      <c r="E38" s="2543"/>
      <c r="F38" s="2510"/>
      <c r="G38" s="2510"/>
      <c r="H38" s="2510"/>
      <c r="I38" s="2510"/>
      <c r="J38" s="2510"/>
      <c r="K38" s="49"/>
      <c r="L38" s="49"/>
      <c r="M38" s="49"/>
      <c r="N38" s="1453"/>
      <c r="O38" s="2503">
        <v>103.82433599999999</v>
      </c>
    </row>
    <row r="39" ht="18" customHeight="1" x14ac:dyDescent="0.25">
      <c r="B39" s="2542" t="s">
        <v>958</v>
      </c>
      <c r="C39" s="2544">
        <v>132.3008579710145</v>
      </c>
      <c r="D39" s="2543"/>
      <c r="E39" s="2543"/>
      <c r="F39" s="2510"/>
      <c r="G39" s="2510"/>
      <c r="H39" s="2510"/>
      <c r="I39" s="2510"/>
      <c r="J39" s="2510"/>
      <c r="K39" s="49"/>
      <c r="L39" s="49"/>
      <c r="M39" s="49"/>
      <c r="N39" s="1453"/>
      <c r="O39" s="2503">
        <v>132.3008579710145</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-10869.969211537302</v>
      </c>
      <c r="D42" s="2513">
        <v>0.548216679195695</v>
      </c>
      <c r="E42" s="2489">
        <v>0.1496386833629036</v>
      </c>
      <c r="F42" s="2533"/>
      <c r="G42" s="2533"/>
      <c r="H42" s="2533"/>
      <c r="I42" s="2533"/>
      <c r="J42" s="2533"/>
      <c r="K42" s="2548">
        <v>0.22149427847597847</v>
      </c>
      <c r="L42" s="2548">
        <v>7.899962598976565</v>
      </c>
      <c r="M42" s="2549" t="s">
        <v>430</v>
      </c>
      <c r="N42" s="2550" t="s">
        <v>104</v>
      </c>
      <c r="O42" s="2493">
        <v>-10814.964893428652</v>
      </c>
    </row>
    <row r="43" ht="18" customHeight="1" x14ac:dyDescent="0.25">
      <c r="B43" s="2537" t="s">
        <v>2056</v>
      </c>
      <c r="C43" s="2551">
        <v>-9680.015275982107</v>
      </c>
      <c r="D43" s="2552">
        <v>0.36168305919569493</v>
      </c>
      <c r="E43" s="2553">
        <v>0.03388425826022238</v>
      </c>
      <c r="F43" s="2510"/>
      <c r="G43" s="2510"/>
      <c r="H43" s="2510"/>
      <c r="I43" s="2510"/>
      <c r="J43" s="2510"/>
      <c r="K43" s="2539">
        <v>0.22149427847597847</v>
      </c>
      <c r="L43" s="2539">
        <v>7.899962598976565</v>
      </c>
      <c r="M43" s="2554" t="s">
        <v>104</v>
      </c>
      <c r="N43" s="2555"/>
      <c r="O43" s="2556">
        <v>-9660.908821885667</v>
      </c>
    </row>
    <row r="44" ht="18" customHeight="1" x14ac:dyDescent="0.25">
      <c r="B44" s="2537" t="s">
        <v>2057</v>
      </c>
      <c r="C44" s="2551">
        <v>161.97965996240987</v>
      </c>
      <c r="D44" s="2557" t="s">
        <v>104</v>
      </c>
      <c r="E44" s="2557">
        <v>0.060672337583951914</v>
      </c>
      <c r="F44" s="1518"/>
      <c r="G44" s="1518"/>
      <c r="H44" s="1518"/>
      <c r="I44" s="1518"/>
      <c r="J44" s="1518"/>
      <c r="K44" s="2539" t="s">
        <v>104</v>
      </c>
      <c r="L44" s="2539" t="s">
        <v>104</v>
      </c>
      <c r="M44" s="2539" t="s">
        <v>104</v>
      </c>
      <c r="N44" s="2558"/>
      <c r="O44" s="2500">
        <v>178.0578294221571</v>
      </c>
    </row>
    <row r="45" ht="18" customHeight="1" x14ac:dyDescent="0.25">
      <c r="B45" s="2537" t="s">
        <v>2058</v>
      </c>
      <c r="C45" s="2551">
        <v>-649.5419224646032</v>
      </c>
      <c r="D45" s="2557">
        <v>0.18653362</v>
      </c>
      <c r="E45" s="2557" t="s">
        <v>104</v>
      </c>
      <c r="F45" s="1518"/>
      <c r="G45" s="1518"/>
      <c r="H45" s="1518"/>
      <c r="I45" s="1518"/>
      <c r="J45" s="1518"/>
      <c r="K45" s="2539" t="s">
        <v>104</v>
      </c>
      <c r="L45" s="2539" t="s">
        <v>104</v>
      </c>
      <c r="M45" s="2539" t="s">
        <v>104</v>
      </c>
      <c r="N45" s="2558"/>
      <c r="O45" s="2500">
        <v>-644.3189811046032</v>
      </c>
    </row>
    <row r="46" ht="18" customHeight="1" x14ac:dyDescent="0.25">
      <c r="B46" s="2537" t="s">
        <v>2059</v>
      </c>
      <c r="C46" s="2551">
        <v>16.496341995659556</v>
      </c>
      <c r="D46" s="2557" t="s">
        <v>104</v>
      </c>
      <c r="E46" s="2557" t="s">
        <v>109</v>
      </c>
      <c r="F46" s="1518"/>
      <c r="G46" s="1518"/>
      <c r="H46" s="1518"/>
      <c r="I46" s="1518"/>
      <c r="J46" s="1518"/>
      <c r="K46" s="2539" t="s">
        <v>109</v>
      </c>
      <c r="L46" s="2539" t="s">
        <v>109</v>
      </c>
      <c r="M46" s="2539" t="s">
        <v>116</v>
      </c>
      <c r="N46" s="2558"/>
      <c r="O46" s="2500">
        <v>16.496341995659556</v>
      </c>
    </row>
    <row r="47" ht="18" customHeight="1" x14ac:dyDescent="0.25">
      <c r="B47" s="2537" t="s">
        <v>2060</v>
      </c>
      <c r="C47" s="2551">
        <v>380.2367210136311</v>
      </c>
      <c r="D47" s="2557" t="s">
        <v>104</v>
      </c>
      <c r="E47" s="2559">
        <v>0.0550820875187293</v>
      </c>
      <c r="F47" s="1518"/>
      <c r="G47" s="1518"/>
      <c r="H47" s="1518"/>
      <c r="I47" s="1518"/>
      <c r="J47" s="1518"/>
      <c r="K47" s="2539" t="s">
        <v>111</v>
      </c>
      <c r="L47" s="2539" t="s">
        <v>111</v>
      </c>
      <c r="M47" s="2539" t="s">
        <v>111</v>
      </c>
      <c r="N47" s="690"/>
      <c r="O47" s="2500">
        <v>394.83347420609437</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-1099.1247360622922</v>
      </c>
      <c r="D49" s="2510"/>
      <c r="E49" s="2510"/>
      <c r="F49" s="2510"/>
      <c r="G49" s="2510"/>
      <c r="H49" s="2510"/>
      <c r="I49" s="2510"/>
      <c r="J49" s="2510"/>
      <c r="K49" s="2510"/>
      <c r="L49" s="2510"/>
      <c r="M49" s="2510"/>
      <c r="N49" s="2563"/>
      <c r="O49" s="2503">
        <v>-1099.1247360622922</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97.2970162363987</v>
      </c>
      <c r="D51" s="2531">
        <v>141.10277473251023</v>
      </c>
      <c r="E51" s="2532">
        <v>0.6886582058081301</v>
      </c>
      <c r="F51" s="2533"/>
      <c r="G51" s="2533"/>
      <c r="H51" s="2533"/>
      <c r="I51" s="2533"/>
      <c r="J51" s="2533"/>
      <c r="K51" s="2534">
        <v>0.485652765</v>
      </c>
      <c r="L51" s="2534">
        <v>8.0465924025</v>
      </c>
      <c r="M51" s="2534">
        <v>2.0580241824999996</v>
      </c>
      <c r="N51" s="2535">
        <v>0.019976092500000004</v>
      </c>
      <c r="O51" s="2569">
        <v>4230.66913328584</v>
      </c>
    </row>
    <row r="52" ht="18" customHeight="1" x14ac:dyDescent="0.25">
      <c r="B52" s="2570" t="s">
        <v>2065</v>
      </c>
      <c r="C52" s="2540"/>
      <c r="D52" s="2531">
        <v>106.75964516969866</v>
      </c>
      <c r="E52" s="197"/>
      <c r="F52" s="2533"/>
      <c r="G52" s="2533"/>
      <c r="H52" s="2533"/>
      <c r="I52" s="2533"/>
      <c r="J52" s="2533"/>
      <c r="K52" s="2534" t="s">
        <v>109</v>
      </c>
      <c r="L52" s="2534" t="s">
        <v>438</v>
      </c>
      <c r="M52" s="2534">
        <v>1.8710314</v>
      </c>
      <c r="N52" s="713"/>
      <c r="O52" s="2571">
        <v>2989.2700647515626</v>
      </c>
    </row>
    <row r="53" ht="18" customHeight="1" x14ac:dyDescent="0.25">
      <c r="B53" s="2537" t="s">
        <v>2066</v>
      </c>
      <c r="C53" s="2540"/>
      <c r="D53" s="2538" t="s">
        <v>1864</v>
      </c>
      <c r="E53" s="2514" t="s">
        <v>1864</v>
      </c>
      <c r="F53" s="1518"/>
      <c r="G53" s="1518"/>
      <c r="H53" s="1518"/>
      <c r="I53" s="1518"/>
      <c r="J53" s="1518"/>
      <c r="K53" s="2539" t="s">
        <v>118</v>
      </c>
      <c r="L53" s="2539" t="s">
        <v>118</v>
      </c>
      <c r="M53" s="2539" t="s">
        <v>118</v>
      </c>
      <c r="N53" s="713"/>
      <c r="O53" s="2498" t="s">
        <v>1864</v>
      </c>
    </row>
    <row r="54" ht="18" customHeight="1" x14ac:dyDescent="0.25">
      <c r="B54" s="2537" t="s">
        <v>2067</v>
      </c>
      <c r="C54" s="2530">
        <v>97.2970162363987</v>
      </c>
      <c r="D54" s="2505">
        <v>0.00002957721378</v>
      </c>
      <c r="E54" s="2505">
        <v>0.00871368357568</v>
      </c>
      <c r="F54" s="1518"/>
      <c r="G54" s="1518"/>
      <c r="H54" s="1518"/>
      <c r="I54" s="1518"/>
      <c r="J54" s="1518"/>
      <c r="K54" s="2539">
        <v>0.485498765</v>
      </c>
      <c r="L54" s="2539">
        <v>8.0453794025</v>
      </c>
      <c r="M54" s="2539">
        <v>0.1780558525</v>
      </c>
      <c r="N54" s="2541">
        <v>0.019888092500000003</v>
      </c>
      <c r="O54" s="2572">
        <v>99.60697054593975</v>
      </c>
    </row>
    <row r="55" ht="18" customHeight="1" x14ac:dyDescent="0.25">
      <c r="B55" s="2537" t="s">
        <v>2068</v>
      </c>
      <c r="C55" s="882"/>
      <c r="D55" s="2505">
        <v>34.34309998559779</v>
      </c>
      <c r="E55" s="2505">
        <v>0.67994452223245</v>
      </c>
      <c r="F55" s="1518"/>
      <c r="G55" s="1518"/>
      <c r="H55" s="1518"/>
      <c r="I55" s="1518"/>
      <c r="J55" s="1518"/>
      <c r="K55" s="2539" t="s">
        <v>111</v>
      </c>
      <c r="L55" s="2539" t="s">
        <v>111</v>
      </c>
      <c r="M55" s="2539">
        <v>0.00864393</v>
      </c>
      <c r="N55" s="713"/>
      <c r="O55" s="2572">
        <v>1141.7920979883372</v>
      </c>
    </row>
    <row r="56" ht="18" customHeight="1" x14ac:dyDescent="0.25">
      <c r="B56" s="2545" t="s">
        <v>2069</v>
      </c>
      <c r="C56" s="2523" t="s">
        <v>104</v>
      </c>
      <c r="D56" s="2524" t="s">
        <v>104</v>
      </c>
      <c r="E56" s="2524" t="s">
        <v>104</v>
      </c>
      <c r="F56" s="283"/>
      <c r="G56" s="283"/>
      <c r="H56" s="283"/>
      <c r="I56" s="283"/>
      <c r="J56" s="283"/>
      <c r="K56" s="2566">
        <v>0.000154</v>
      </c>
      <c r="L56" s="2566">
        <v>0.001213</v>
      </c>
      <c r="M56" s="2566">
        <v>0.00029299999999999997</v>
      </c>
      <c r="N56" s="2547">
        <v>0.000088</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513.4500167897563</v>
      </c>
      <c r="D60" s="2496">
        <v>0.0034882</v>
      </c>
      <c r="E60" s="2496">
        <v>0.013952800000000001</v>
      </c>
      <c r="F60" s="49"/>
      <c r="G60" s="49"/>
      <c r="H60" s="49"/>
      <c r="I60" s="49"/>
      <c r="J60" s="49"/>
      <c r="K60" s="2496">
        <v>1.8719782500000002</v>
      </c>
      <c r="L60" s="2496">
        <v>0.6752992500000001</v>
      </c>
      <c r="M60" s="2496">
        <v>0.30944925</v>
      </c>
      <c r="N60" s="2497">
        <v>0.0309</v>
      </c>
      <c r="O60" s="2500">
        <v>517.2451783897563</v>
      </c>
    </row>
    <row r="61" ht="18" customHeight="1" x14ac:dyDescent="0.25">
      <c r="B61" s="2499" t="s">
        <v>127</v>
      </c>
      <c r="C61" s="2504">
        <v>513.4500167897563</v>
      </c>
      <c r="D61" s="2514">
        <v>0.0034882</v>
      </c>
      <c r="E61" s="2514">
        <v>0.013952800000000001</v>
      </c>
      <c r="F61" s="49"/>
      <c r="G61" s="49"/>
      <c r="H61" s="49"/>
      <c r="I61" s="49"/>
      <c r="J61" s="197"/>
      <c r="K61" s="2514">
        <v>1.8719782500000002</v>
      </c>
      <c r="L61" s="2514">
        <v>0.6752992500000001</v>
      </c>
      <c r="M61" s="2514">
        <v>0.30944925</v>
      </c>
      <c r="N61" s="2515">
        <v>0.0309</v>
      </c>
      <c r="O61" s="2498">
        <v>517.2451783897563</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7957.574612781162</v>
      </c>
      <c r="D64" s="1526"/>
      <c r="E64" s="1526"/>
      <c r="F64" s="501"/>
      <c r="G64" s="501"/>
      <c r="H64" s="501"/>
      <c r="I64" s="501"/>
      <c r="J64" s="1526"/>
      <c r="K64" s="1526"/>
      <c r="L64" s="1526"/>
      <c r="M64" s="1526"/>
      <c r="N64" s="2555"/>
      <c r="O64" s="2556">
        <v>7957.574612781162</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26870.294288767494</v>
      </c>
      <c r="D66" s="501"/>
      <c r="E66" s="501"/>
      <c r="F66" s="281"/>
      <c r="G66" s="501"/>
      <c r="H66" s="501"/>
      <c r="I66" s="501"/>
      <c r="J66" s="501"/>
      <c r="K66" s="501"/>
      <c r="L66" s="501"/>
      <c r="M66" s="501"/>
      <c r="N66" s="1453"/>
      <c r="O66" s="2503">
        <v>26870.294288767494</v>
      </c>
    </row>
    <row r="67" ht="18" customHeight="1" x14ac:dyDescent="0.25">
      <c r="B67" s="2583" t="s">
        <v>2075</v>
      </c>
      <c r="C67" s="2584"/>
      <c r="D67" s="2585"/>
      <c r="E67" s="2586">
        <v>1.3085130518914072</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922.8541628931416</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113170.95205445061</v>
      </c>
      <c r="D10" s="2483">
        <v>14314.15265557127</v>
      </c>
      <c r="E10" s="2483">
        <v>5256.63825996188</v>
      </c>
      <c r="F10" s="2483">
        <v>1098.7504444807334</v>
      </c>
      <c r="G10" s="2483">
        <v>15.166845562965545</v>
      </c>
      <c r="H10" s="2483" t="s">
        <v>109</v>
      </c>
      <c r="I10" s="2610">
        <v>124.73903549678461</v>
      </c>
      <c r="J10" s="2610" t="s">
        <v>109</v>
      </c>
      <c r="K10" s="2485">
        <v>133980.39929552423</v>
      </c>
      <c r="M10" s="1566"/>
    </row>
    <row r="11" ht="18" customHeight="1" x14ac:dyDescent="0.2">
      <c r="B11" s="2611" t="s">
        <v>2030</v>
      </c>
      <c r="C11" s="2548">
        <v>111767.00174471493</v>
      </c>
      <c r="D11" s="2548">
        <v>5947.842816146407</v>
      </c>
      <c r="E11" s="2548">
        <v>532.623564241403</v>
      </c>
      <c r="F11" s="2490"/>
      <c r="G11" s="2490"/>
      <c r="H11" s="2612"/>
      <c r="I11" s="2612"/>
      <c r="J11" s="2613"/>
      <c r="K11" s="2614">
        <v>118247.46812510274</v>
      </c>
      <c r="L11" s="135"/>
    </row>
    <row r="12" ht="18" customHeight="1" x14ac:dyDescent="0.2">
      <c r="B12" s="2615" t="s">
        <v>157</v>
      </c>
      <c r="C12" s="2539">
        <v>111379.712157595</v>
      </c>
      <c r="D12" s="2539">
        <v>974.3966523604732</v>
      </c>
      <c r="E12" s="2539">
        <v>532.5804716277676</v>
      </c>
      <c r="F12" s="49"/>
      <c r="G12" s="49"/>
      <c r="H12" s="49"/>
      <c r="I12" s="1305"/>
      <c r="J12" s="1305"/>
      <c r="K12" s="2616">
        <v>112886.68928158324</v>
      </c>
      <c r="L12" s="135"/>
    </row>
    <row r="13" ht="18" customHeight="1" x14ac:dyDescent="0.2">
      <c r="B13" s="2617" t="s">
        <v>2032</v>
      </c>
      <c r="C13" s="2539">
        <v>62503.811968444825</v>
      </c>
      <c r="D13" s="2539">
        <v>25.067810435976014</v>
      </c>
      <c r="E13" s="2539">
        <v>240.746598673581</v>
      </c>
      <c r="F13" s="49"/>
      <c r="G13" s="49"/>
      <c r="H13" s="49"/>
      <c r="I13" s="1305"/>
      <c r="J13" s="1305"/>
      <c r="K13" s="2616">
        <v>62769.626377554385</v>
      </c>
      <c r="L13" s="135"/>
    </row>
    <row r="14" ht="18" customHeight="1" x14ac:dyDescent="0.2">
      <c r="B14" s="2617" t="s">
        <v>2091</v>
      </c>
      <c r="C14" s="2539">
        <v>19874.659856823393</v>
      </c>
      <c r="D14" s="2539">
        <v>51.147971742802625</v>
      </c>
      <c r="E14" s="2539">
        <v>69.67245225718302</v>
      </c>
      <c r="F14" s="49"/>
      <c r="G14" s="49"/>
      <c r="H14" s="49"/>
      <c r="I14" s="1305"/>
      <c r="J14" s="1305"/>
      <c r="K14" s="2616">
        <v>19995.480280823376</v>
      </c>
      <c r="L14" s="135"/>
    </row>
    <row r="15" ht="18" customHeight="1" x14ac:dyDescent="0.2">
      <c r="B15" s="2617" t="s">
        <v>2034</v>
      </c>
      <c r="C15" s="2539">
        <v>13277.797954306307</v>
      </c>
      <c r="D15" s="2539">
        <v>73.08894317230153</v>
      </c>
      <c r="E15" s="2539">
        <v>138.29119136726217</v>
      </c>
      <c r="F15" s="49"/>
      <c r="G15" s="49"/>
      <c r="H15" s="49"/>
      <c r="I15" s="1305"/>
      <c r="J15" s="1305"/>
      <c r="K15" s="2616">
        <v>13489.178088845869</v>
      </c>
      <c r="L15" s="135"/>
    </row>
    <row r="16" ht="18" customHeight="1" x14ac:dyDescent="0.2">
      <c r="B16" s="2617" t="s">
        <v>2035</v>
      </c>
      <c r="C16" s="2539">
        <v>15485.20588984939</v>
      </c>
      <c r="D16" s="2539">
        <v>824.4097753289047</v>
      </c>
      <c r="E16" s="2539">
        <v>82.50491423661069</v>
      </c>
      <c r="F16" s="49"/>
      <c r="G16" s="49"/>
      <c r="H16" s="49"/>
      <c r="I16" s="1305"/>
      <c r="J16" s="1305"/>
      <c r="K16" s="2616">
        <v>16392.120579414906</v>
      </c>
      <c r="L16" s="135"/>
    </row>
    <row r="17" ht="18" customHeight="1" x14ac:dyDescent="0.2">
      <c r="B17" s="2617" t="s">
        <v>2036</v>
      </c>
      <c r="C17" s="2539">
        <v>238.23648817109225</v>
      </c>
      <c r="D17" s="2539">
        <v>0.6821516804884609</v>
      </c>
      <c r="E17" s="2539">
        <v>1.3653150931306646</v>
      </c>
      <c r="F17" s="49"/>
      <c r="G17" s="49"/>
      <c r="H17" s="49"/>
      <c r="I17" s="1305"/>
      <c r="J17" s="1305"/>
      <c r="K17" s="2616">
        <v>240.28395494471138</v>
      </c>
      <c r="L17" s="135"/>
    </row>
    <row r="18" ht="18" customHeight="1" x14ac:dyDescent="0.2">
      <c r="B18" s="2615" t="s">
        <v>107</v>
      </c>
      <c r="C18" s="2539">
        <v>387.28958711992453</v>
      </c>
      <c r="D18" s="2539">
        <v>4973.446163785934</v>
      </c>
      <c r="E18" s="2539">
        <v>0.0430926136354</v>
      </c>
      <c r="F18" s="49"/>
      <c r="G18" s="49"/>
      <c r="H18" s="49"/>
      <c r="I18" s="1305"/>
      <c r="J18" s="1305"/>
      <c r="K18" s="2616">
        <v>5360.778843519493</v>
      </c>
      <c r="L18" s="135"/>
    </row>
    <row r="19" ht="18" customHeight="1" x14ac:dyDescent="0.2">
      <c r="B19" s="2617" t="s">
        <v>2037</v>
      </c>
      <c r="C19" s="2539">
        <v>376.29660335</v>
      </c>
      <c r="D19" s="2539">
        <v>4008.4874181416226</v>
      </c>
      <c r="E19" s="2539" t="s">
        <v>109</v>
      </c>
      <c r="F19" s="49"/>
      <c r="G19" s="49"/>
      <c r="H19" s="49"/>
      <c r="I19" s="1305"/>
      <c r="J19" s="1305"/>
      <c r="K19" s="2616">
        <v>4384.784021491622</v>
      </c>
      <c r="L19" s="135"/>
    </row>
    <row r="20" ht="18" customHeight="1" x14ac:dyDescent="0.2">
      <c r="B20" s="2618" t="s">
        <v>2038</v>
      </c>
      <c r="C20" s="2539">
        <v>10.992983769924539</v>
      </c>
      <c r="D20" s="2539">
        <v>964.9587456443115</v>
      </c>
      <c r="E20" s="2539">
        <v>0.0430926136354</v>
      </c>
      <c r="F20" s="49"/>
      <c r="G20" s="49"/>
      <c r="H20" s="49"/>
      <c r="I20" s="1305"/>
      <c r="J20" s="1305"/>
      <c r="K20" s="2616">
        <v>975.9948220278715</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11940.497311065566</v>
      </c>
      <c r="D22" s="2548">
        <v>60.305658376492204</v>
      </c>
      <c r="E22" s="2548">
        <v>953.9140339999999</v>
      </c>
      <c r="F22" s="2548">
        <v>1098.7504444807334</v>
      </c>
      <c r="G22" s="2548">
        <v>15.166845562965545</v>
      </c>
      <c r="H22" s="2548" t="s">
        <v>104</v>
      </c>
      <c r="I22" s="2548">
        <v>124.73903549678461</v>
      </c>
      <c r="J22" s="2621" t="s">
        <v>104</v>
      </c>
      <c r="K22" s="2614">
        <v>14193.373328982541</v>
      </c>
      <c r="L22" s="135"/>
    </row>
    <row r="23" ht="18" customHeight="1" x14ac:dyDescent="0.2">
      <c r="B23" s="2622" t="s">
        <v>2041</v>
      </c>
      <c r="C23" s="2539">
        <v>3064.162745422943</v>
      </c>
      <c r="D23" s="2539" t="s">
        <v>104</v>
      </c>
      <c r="E23" s="2539" t="s">
        <v>104</v>
      </c>
      <c r="F23" s="49"/>
      <c r="G23" s="49"/>
      <c r="H23" s="49"/>
      <c r="I23" s="1305"/>
      <c r="J23" s="1305"/>
      <c r="K23" s="2616">
        <v>3064.162745422943</v>
      </c>
      <c r="L23" s="135"/>
    </row>
    <row r="24" ht="18" customHeight="1" x14ac:dyDescent="0.2">
      <c r="B24" s="2622" t="s">
        <v>840</v>
      </c>
      <c r="C24" s="2539">
        <v>1536.0294670000003</v>
      </c>
      <c r="D24" s="2539">
        <v>47.0164928688</v>
      </c>
      <c r="E24" s="2539">
        <v>770.5340339999999</v>
      </c>
      <c r="F24" s="2516" t="s">
        <v>104</v>
      </c>
      <c r="G24" s="2516" t="s">
        <v>104</v>
      </c>
      <c r="H24" s="2516" t="s">
        <v>104</v>
      </c>
      <c r="I24" s="2623"/>
      <c r="J24" s="2623"/>
      <c r="K24" s="2616">
        <v>2353.5799938688</v>
      </c>
      <c r="L24" s="135"/>
    </row>
    <row r="25" ht="18" customHeight="1" x14ac:dyDescent="0.2">
      <c r="B25" s="2622" t="s">
        <v>613</v>
      </c>
      <c r="C25" s="2539">
        <v>7243.817760298753</v>
      </c>
      <c r="D25" s="2539">
        <v>13.2891655076922</v>
      </c>
      <c r="E25" s="2539" t="s">
        <v>111</v>
      </c>
      <c r="F25" s="2516" t="s">
        <v>104</v>
      </c>
      <c r="G25" s="2539" t="s">
        <v>104</v>
      </c>
      <c r="H25" s="2539" t="s">
        <v>104</v>
      </c>
      <c r="I25" s="2539" t="s">
        <v>104</v>
      </c>
      <c r="J25" s="2539" t="s">
        <v>104</v>
      </c>
      <c r="K25" s="2616">
        <v>7257.106925806444</v>
      </c>
      <c r="L25" s="135"/>
    </row>
    <row r="26" ht="18" customHeight="1" x14ac:dyDescent="0.2">
      <c r="B26" s="2624" t="s">
        <v>2093</v>
      </c>
      <c r="C26" s="2539">
        <v>96.08806533333333</v>
      </c>
      <c r="D26" s="2516" t="s">
        <v>109</v>
      </c>
      <c r="E26" s="2516" t="s">
        <v>109</v>
      </c>
      <c r="F26" s="49"/>
      <c r="G26" s="49"/>
      <c r="H26" s="49"/>
      <c r="I26" s="1305"/>
      <c r="J26" s="1305"/>
      <c r="K26" s="2616">
        <v>96.08806533333333</v>
      </c>
      <c r="L26" s="135"/>
    </row>
    <row r="27" ht="18" customHeight="1" x14ac:dyDescent="0.2">
      <c r="B27" s="2624" t="s">
        <v>2094</v>
      </c>
      <c r="C27" s="49"/>
      <c r="D27" s="49"/>
      <c r="E27" s="2516" t="s">
        <v>104</v>
      </c>
      <c r="F27" s="2539" t="s">
        <v>104</v>
      </c>
      <c r="G27" s="2539">
        <v>11.648947499999998</v>
      </c>
      <c r="H27" s="2539" t="s">
        <v>104</v>
      </c>
      <c r="I27" s="2539">
        <v>7.6619399999999995</v>
      </c>
      <c r="J27" s="2623" t="s">
        <v>104</v>
      </c>
      <c r="K27" s="2616">
        <v>19.3108875</v>
      </c>
      <c r="L27" s="135"/>
    </row>
    <row r="28" ht="18" customHeight="1" x14ac:dyDescent="0.2">
      <c r="B28" s="2624" t="s">
        <v>2095</v>
      </c>
      <c r="C28" s="49"/>
      <c r="D28" s="49"/>
      <c r="E28" s="49"/>
      <c r="F28" s="2539">
        <v>1098.7504444807334</v>
      </c>
      <c r="G28" s="2539">
        <v>3.517898062965543</v>
      </c>
      <c r="H28" s="2539" t="s">
        <v>104</v>
      </c>
      <c r="I28" s="2539"/>
      <c r="J28" s="2623"/>
      <c r="K28" s="2616">
        <v>1102.268342543699</v>
      </c>
      <c r="L28" s="135"/>
    </row>
    <row r="29" ht="18" customHeight="1" x14ac:dyDescent="0.2">
      <c r="B29" s="2624" t="s">
        <v>2096</v>
      </c>
      <c r="C29" s="2539" t="s">
        <v>104</v>
      </c>
      <c r="D29" s="2539" t="s">
        <v>104</v>
      </c>
      <c r="E29" s="2539">
        <v>183.38</v>
      </c>
      <c r="F29" s="2539" t="s">
        <v>104</v>
      </c>
      <c r="G29" s="2539" t="s">
        <v>104</v>
      </c>
      <c r="H29" s="2539" t="s">
        <v>104</v>
      </c>
      <c r="I29" s="2539">
        <v>117.07709549678461</v>
      </c>
      <c r="J29" s="2623"/>
      <c r="K29" s="2616">
        <v>300.45709549678463</v>
      </c>
      <c r="L29" s="135"/>
    </row>
    <row r="30" ht="18" customHeight="1" x14ac:dyDescent="0.2">
      <c r="B30" s="2619" t="s">
        <v>2097</v>
      </c>
      <c r="C30" s="2566">
        <v>0.39927301053854</v>
      </c>
      <c r="D30" s="2566" t="s">
        <v>104</v>
      </c>
      <c r="E30" s="2566" t="s">
        <v>104</v>
      </c>
      <c r="F30" s="2566" t="s">
        <v>104</v>
      </c>
      <c r="G30" s="2566" t="s">
        <v>104</v>
      </c>
      <c r="H30" s="2566" t="s">
        <v>104</v>
      </c>
      <c r="I30" s="2566"/>
      <c r="J30" s="2625"/>
      <c r="K30" s="2620">
        <v>0.39927301053854</v>
      </c>
      <c r="L30" s="135"/>
    </row>
    <row r="31" ht="18" customHeight="1" x14ac:dyDescent="0.2">
      <c r="B31" s="2626" t="s">
        <v>2046</v>
      </c>
      <c r="C31" s="2548">
        <v>236.12519397101448</v>
      </c>
      <c r="D31" s="2548">
        <v>4339.776421520604</v>
      </c>
      <c r="E31" s="2548">
        <v>3547.9519860901532</v>
      </c>
      <c r="F31" s="2490"/>
      <c r="G31" s="2490"/>
      <c r="H31" s="2490"/>
      <c r="I31" s="2613"/>
      <c r="J31" s="2613"/>
      <c r="K31" s="2614">
        <v>8123.853601581772</v>
      </c>
      <c r="L31" s="135"/>
    </row>
    <row r="32" ht="18" customHeight="1" x14ac:dyDescent="0.2">
      <c r="B32" s="2615" t="s">
        <v>2047</v>
      </c>
      <c r="C32" s="49"/>
      <c r="D32" s="2539">
        <v>3462.5087423356185</v>
      </c>
      <c r="E32" s="49"/>
      <c r="F32" s="49"/>
      <c r="G32" s="49"/>
      <c r="H32" s="49"/>
      <c r="I32" s="1305"/>
      <c r="J32" s="1305"/>
      <c r="K32" s="2616">
        <v>3462.5087423356185</v>
      </c>
      <c r="L32" s="135"/>
    </row>
    <row r="33" ht="18" customHeight="1" x14ac:dyDescent="0.2">
      <c r="B33" s="2615" t="s">
        <v>2048</v>
      </c>
      <c r="C33" s="49"/>
      <c r="D33" s="2539">
        <v>877.2676791849858</v>
      </c>
      <c r="E33" s="2539">
        <v>560.0892323058023</v>
      </c>
      <c r="F33" s="49"/>
      <c r="G33" s="49"/>
      <c r="H33" s="49"/>
      <c r="I33" s="1305"/>
      <c r="J33" s="1305"/>
      <c r="K33" s="2616">
        <v>1437.3569114907882</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2987.862753784351</v>
      </c>
      <c r="F35" s="49"/>
      <c r="G35" s="49"/>
      <c r="H35" s="49"/>
      <c r="I35" s="1305"/>
      <c r="J35" s="1305"/>
      <c r="K35" s="2616">
        <v>2987.862753784351</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103.82433599999999</v>
      </c>
      <c r="D38" s="2628"/>
      <c r="E38" s="2628"/>
      <c r="F38" s="49"/>
      <c r="G38" s="49"/>
      <c r="H38" s="49"/>
      <c r="I38" s="1305"/>
      <c r="J38" s="1305"/>
      <c r="K38" s="2616">
        <v>103.82433599999999</v>
      </c>
      <c r="L38" s="135"/>
    </row>
    <row r="39" ht="18" customHeight="1" x14ac:dyDescent="0.2">
      <c r="B39" s="2615" t="s">
        <v>958</v>
      </c>
      <c r="C39" s="2516">
        <v>132.3008579710145</v>
      </c>
      <c r="D39" s="2628"/>
      <c r="E39" s="2628"/>
      <c r="F39" s="49"/>
      <c r="G39" s="49"/>
      <c r="H39" s="49"/>
      <c r="I39" s="1305"/>
      <c r="J39" s="1305"/>
      <c r="K39" s="2616">
        <v>132.3008579710145</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-10869.969211537302</v>
      </c>
      <c r="D42" s="2630">
        <v>15.350067017479459</v>
      </c>
      <c r="E42" s="2630">
        <v>39.65425109116945</v>
      </c>
      <c r="F42" s="2490"/>
      <c r="G42" s="2490"/>
      <c r="H42" s="2490"/>
      <c r="I42" s="2613"/>
      <c r="J42" s="2613"/>
      <c r="K42" s="2614">
        <v>-10814.964893428652</v>
      </c>
      <c r="L42" s="135"/>
    </row>
    <row r="43" ht="18" customHeight="1" x14ac:dyDescent="0.2">
      <c r="B43" s="2615" t="s">
        <v>1295</v>
      </c>
      <c r="C43" s="2516">
        <v>-9680.015275982107</v>
      </c>
      <c r="D43" s="2516">
        <v>10.127125657479459</v>
      </c>
      <c r="E43" s="2516">
        <v>8.97932843895893</v>
      </c>
      <c r="F43" s="49"/>
      <c r="G43" s="49"/>
      <c r="H43" s="49"/>
      <c r="I43" s="1305"/>
      <c r="J43" s="1305"/>
      <c r="K43" s="2616">
        <v>-9660.908821885667</v>
      </c>
      <c r="L43" s="135"/>
    </row>
    <row r="44" ht="18" customHeight="1" x14ac:dyDescent="0.2">
      <c r="B44" s="2615" t="s">
        <v>1298</v>
      </c>
      <c r="C44" s="2516">
        <v>161.97965996240987</v>
      </c>
      <c r="D44" s="2516" t="s">
        <v>104</v>
      </c>
      <c r="E44" s="2516">
        <v>16.078169459747258</v>
      </c>
      <c r="F44" s="49"/>
      <c r="G44" s="49"/>
      <c r="H44" s="49"/>
      <c r="I44" s="1305"/>
      <c r="J44" s="1305"/>
      <c r="K44" s="2616">
        <v>178.0578294221571</v>
      </c>
      <c r="L44" s="135"/>
    </row>
    <row r="45" ht="18" customHeight="1" x14ac:dyDescent="0.2">
      <c r="B45" s="2615" t="s">
        <v>1301</v>
      </c>
      <c r="C45" s="2516">
        <v>-649.5419224646032</v>
      </c>
      <c r="D45" s="2516">
        <v>5.22294136</v>
      </c>
      <c r="E45" s="2516" t="s">
        <v>104</v>
      </c>
      <c r="F45" s="49"/>
      <c r="G45" s="49"/>
      <c r="H45" s="49"/>
      <c r="I45" s="1305"/>
      <c r="J45" s="1305"/>
      <c r="K45" s="2616">
        <v>-644.3189811046032</v>
      </c>
      <c r="L45" s="135"/>
    </row>
    <row r="46" ht="18" customHeight="1" x14ac:dyDescent="0.2">
      <c r="B46" s="2615" t="s">
        <v>2099</v>
      </c>
      <c r="C46" s="2516">
        <v>16.496341995659556</v>
      </c>
      <c r="D46" s="2516" t="s">
        <v>104</v>
      </c>
      <c r="E46" s="2516" t="s">
        <v>109</v>
      </c>
      <c r="F46" s="49"/>
      <c r="G46" s="49"/>
      <c r="H46" s="49"/>
      <c r="I46" s="1305"/>
      <c r="J46" s="1305"/>
      <c r="K46" s="2616">
        <v>16.496341995659556</v>
      </c>
      <c r="L46" s="135"/>
    </row>
    <row r="47" ht="18" customHeight="1" x14ac:dyDescent="0.2">
      <c r="B47" s="2615" t="s">
        <v>2100</v>
      </c>
      <c r="C47" s="2516">
        <v>380.2367210136311</v>
      </c>
      <c r="D47" s="2516" t="s">
        <v>104</v>
      </c>
      <c r="E47" s="2516">
        <v>14.596753192463265</v>
      </c>
      <c r="F47" s="49"/>
      <c r="G47" s="49"/>
      <c r="H47" s="49"/>
      <c r="I47" s="1305"/>
      <c r="J47" s="1305"/>
      <c r="K47" s="2616">
        <v>394.83347420609437</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-1099.1247360622922</v>
      </c>
      <c r="D49" s="2510"/>
      <c r="E49" s="2510"/>
      <c r="F49" s="49"/>
      <c r="G49" s="49"/>
      <c r="H49" s="49"/>
      <c r="I49" s="1305"/>
      <c r="J49" s="1305"/>
      <c r="K49" s="2616">
        <v>-1099.1247360622922</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97.2970162363987</v>
      </c>
      <c r="D51" s="2630">
        <v>3950.8776925102866</v>
      </c>
      <c r="E51" s="2630">
        <v>182.49442453915447</v>
      </c>
      <c r="F51" s="2490"/>
      <c r="G51" s="2490"/>
      <c r="H51" s="2490"/>
      <c r="I51" s="2613"/>
      <c r="J51" s="2613"/>
      <c r="K51" s="2614">
        <v>4230.66913328584</v>
      </c>
      <c r="L51" s="135"/>
    </row>
    <row r="52" ht="18" customHeight="1" x14ac:dyDescent="0.2">
      <c r="B52" s="2615" t="s">
        <v>2104</v>
      </c>
      <c r="C52" s="49"/>
      <c r="D52" s="2516">
        <v>2989.2700647515626</v>
      </c>
      <c r="E52" s="49"/>
      <c r="F52" s="49"/>
      <c r="G52" s="49"/>
      <c r="H52" s="49"/>
      <c r="I52" s="1305"/>
      <c r="J52" s="1305"/>
      <c r="K52" s="2616">
        <v>2989.2700647515626</v>
      </c>
      <c r="L52" s="135"/>
    </row>
    <row r="53" ht="18" customHeight="1" x14ac:dyDescent="0.2">
      <c r="B53" s="2615" t="s">
        <v>2105</v>
      </c>
      <c r="C53" s="49"/>
      <c r="D53" s="2516" t="s">
        <v>1864</v>
      </c>
      <c r="E53" s="2516" t="s">
        <v>1864</v>
      </c>
      <c r="F53" s="49"/>
      <c r="G53" s="49"/>
      <c r="H53" s="49"/>
      <c r="I53" s="1305"/>
      <c r="J53" s="1305"/>
      <c r="K53" s="2616" t="s">
        <v>1864</v>
      </c>
      <c r="L53" s="135"/>
    </row>
    <row r="54" ht="18" customHeight="1" x14ac:dyDescent="0.2">
      <c r="B54" s="2631" t="s">
        <v>2106</v>
      </c>
      <c r="C54" s="2516">
        <v>97.2970162363987</v>
      </c>
      <c r="D54" s="2516">
        <v>0.00082816198584</v>
      </c>
      <c r="E54" s="2516">
        <v>2.3091261475552</v>
      </c>
      <c r="F54" s="49"/>
      <c r="G54" s="49"/>
      <c r="H54" s="49"/>
      <c r="I54" s="1305"/>
      <c r="J54" s="1305"/>
      <c r="K54" s="2616">
        <v>99.60697054593975</v>
      </c>
      <c r="L54" s="135"/>
    </row>
    <row r="55" ht="18" customHeight="1" x14ac:dyDescent="0.2">
      <c r="B55" s="2615" t="s">
        <v>2107</v>
      </c>
      <c r="C55" s="49"/>
      <c r="D55" s="2516">
        <v>961.606799596738</v>
      </c>
      <c r="E55" s="2516">
        <v>180.18529839159928</v>
      </c>
      <c r="F55" s="49"/>
      <c r="G55" s="49"/>
      <c r="H55" s="49"/>
      <c r="I55" s="1305"/>
      <c r="J55" s="1305"/>
      <c r="K55" s="2616">
        <v>1141.7920979883372</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513.4500167897563</v>
      </c>
      <c r="D60" s="2496">
        <v>0.0976696</v>
      </c>
      <c r="E60" s="2496">
        <v>3.6974920000000004</v>
      </c>
      <c r="F60" s="49"/>
      <c r="G60" s="49"/>
      <c r="H60" s="506"/>
      <c r="I60" s="1306"/>
      <c r="J60" s="1306"/>
      <c r="K60" s="2497">
        <v>517.2451783897563</v>
      </c>
    </row>
    <row r="61" ht="18" customHeight="1" x14ac:dyDescent="0.2">
      <c r="B61" s="2640" t="s">
        <v>127</v>
      </c>
      <c r="C61" s="2514">
        <v>513.4500167897563</v>
      </c>
      <c r="D61" s="2514">
        <v>0.0976696</v>
      </c>
      <c r="E61" s="2514">
        <v>3.6974920000000004</v>
      </c>
      <c r="F61" s="49"/>
      <c r="G61" s="49"/>
      <c r="H61" s="49"/>
      <c r="I61" s="1297"/>
      <c r="J61" s="1297"/>
      <c r="K61" s="2515">
        <v>517.2451783897563</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7957.574612781162</v>
      </c>
      <c r="D64" s="49"/>
      <c r="E64" s="49"/>
      <c r="F64" s="49"/>
      <c r="G64" s="49"/>
      <c r="H64" s="49"/>
      <c r="I64" s="1305"/>
      <c r="J64" s="1305"/>
      <c r="K64" s="2497">
        <v>7957.574612781162</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26870.294288767494</v>
      </c>
      <c r="D66" s="501"/>
      <c r="E66" s="501"/>
      <c r="F66" s="501"/>
      <c r="G66" s="501"/>
      <c r="H66" s="501"/>
      <c r="I66" s="2642"/>
      <c r="J66" s="2642"/>
      <c r="K66" s="2502">
        <v>26870.294288767494</v>
      </c>
    </row>
    <row r="67" ht="18" customHeight="1" x14ac:dyDescent="0.25">
      <c r="B67" s="2643" t="s">
        <v>2111</v>
      </c>
      <c r="C67" s="2644"/>
      <c r="D67" s="2644"/>
      <c r="E67" s="2645">
        <v>346.7559587512229</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922.8541628931416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144795.3641889529</v>
      </c>
    </row>
    <row r="72" ht="18" customHeight="1" x14ac:dyDescent="0.2" s="189" customFormat="1">
      <c r="B72" s="2658"/>
      <c r="C72" s="2659"/>
      <c r="D72" s="2659"/>
      <c r="E72" s="2659"/>
      <c r="F72" s="2659"/>
      <c r="G72" s="2659"/>
      <c r="H72" s="2659"/>
      <c r="I72" s="2659"/>
      <c r="J72" s="2660" t="s">
        <v>2114</v>
      </c>
      <c r="K72" s="2661">
        <v>133980.39929552423</v>
      </c>
    </row>
    <row r="73" ht="18" customHeight="1" x14ac:dyDescent="0.2" s="189" customFormat="1">
      <c r="B73" s="2658"/>
      <c r="C73" s="2659"/>
      <c r="D73" s="2659"/>
      <c r="E73" s="2659"/>
      <c r="F73" s="2659"/>
      <c r="G73" s="2659"/>
      <c r="H73" s="2659"/>
      <c r="I73" s="2659"/>
      <c r="J73" s="2660" t="s">
        <v>2115</v>
      </c>
      <c r="K73" s="2661">
        <v>145718.21835184604</v>
      </c>
    </row>
    <row r="74" ht="18" customHeight="1" x14ac:dyDescent="0.2" s="189" customFormat="1">
      <c r="B74" s="2662"/>
      <c r="C74" s="2663"/>
      <c r="D74" s="2663"/>
      <c r="E74" s="2663"/>
      <c r="F74" s="2663"/>
      <c r="G74" s="2663"/>
      <c r="H74" s="2663"/>
      <c r="I74" s="2663"/>
      <c r="J74" s="2664" t="s">
        <v>2116</v>
      </c>
      <c r="K74" s="2665">
        <v>134903.2534584174</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2132</v>
      </c>
      <c r="E14" s="2679" t="s">
        <v>2126</v>
      </c>
      <c r="F14" s="2679" t="s">
        <v>2133</v>
      </c>
      <c r="G14" s="2679" t="s">
        <v>2126</v>
      </c>
      <c r="H14" s="2679" t="s">
        <v>2133</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2136</v>
      </c>
      <c r="D18" s="2679" t="s">
        <v>2135</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2130</v>
      </c>
      <c r="F21" s="2679" t="s">
        <v>2131</v>
      </c>
      <c r="G21" s="2679" t="s">
        <v>2140</v>
      </c>
      <c r="H21" s="2679" t="s">
        <v>2139</v>
      </c>
      <c r="I21" s="2679" t="s">
        <v>2141</v>
      </c>
      <c r="J21" s="2679" t="s">
        <v>2129</v>
      </c>
      <c r="K21" s="2679" t="s">
        <v>2142</v>
      </c>
      <c r="L21" s="2679" t="s">
        <v>2129</v>
      </c>
      <c r="M21" s="2679" t="s">
        <v>111</v>
      </c>
      <c r="N21" s="2679" t="s">
        <v>111</v>
      </c>
      <c r="O21" s="2679" t="s">
        <v>2143</v>
      </c>
      <c r="P21" s="2679" t="s">
        <v>2131</v>
      </c>
      <c r="Q21" s="2679" t="s">
        <v>109</v>
      </c>
      <c r="R21" s="2687" t="s">
        <v>111</v>
      </c>
    </row>
    <row r="22" ht="18" customHeight="1" x14ac:dyDescent="0.2">
      <c r="B22" s="2622" t="s">
        <v>2041</v>
      </c>
      <c r="C22" s="2679" t="s">
        <v>2144</v>
      </c>
      <c r="D22" s="2679" t="s">
        <v>2139</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2139</v>
      </c>
      <c r="E23" s="2679" t="s">
        <v>2130</v>
      </c>
      <c r="F23" s="2679" t="s">
        <v>2131</v>
      </c>
      <c r="G23" s="2679" t="s">
        <v>2145</v>
      </c>
      <c r="H23" s="2679" t="s">
        <v>2146</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2147</v>
      </c>
      <c r="D24" s="2679" t="s">
        <v>2139</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2130</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111</v>
      </c>
      <c r="J26" s="2679" t="s">
        <v>111</v>
      </c>
      <c r="K26" s="2679" t="s">
        <v>2134</v>
      </c>
      <c r="L26" s="2679" t="s">
        <v>2131</v>
      </c>
      <c r="M26" s="2679" t="s">
        <v>111</v>
      </c>
      <c r="N26" s="2679" t="s">
        <v>111</v>
      </c>
      <c r="O26" s="2679" t="s">
        <v>2134</v>
      </c>
      <c r="P26" s="2679" t="s">
        <v>2131</v>
      </c>
      <c r="Q26" s="2679" t="s">
        <v>111</v>
      </c>
      <c r="R26" s="2687" t="s">
        <v>111</v>
      </c>
    </row>
    <row r="27" ht="18" customHeight="1" x14ac:dyDescent="0.2">
      <c r="B27" s="2624" t="s">
        <v>2095</v>
      </c>
      <c r="C27" s="2682"/>
      <c r="D27" s="2682"/>
      <c r="E27" s="2682"/>
      <c r="F27" s="2682"/>
      <c r="G27" s="2682"/>
      <c r="H27" s="2682"/>
      <c r="I27" s="2688" t="s">
        <v>2141</v>
      </c>
      <c r="J27" s="2688" t="s">
        <v>2129</v>
      </c>
      <c r="K27" s="2688" t="s">
        <v>2142</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2148</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2149</v>
      </c>
      <c r="F32" s="2679" t="s">
        <v>2150</v>
      </c>
      <c r="G32" s="2679" t="s">
        <v>2149</v>
      </c>
      <c r="H32" s="2679" t="s">
        <v>2151</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2152</v>
      </c>
      <c r="D37" s="2679" t="s">
        <v>2151</v>
      </c>
      <c r="E37" s="2701"/>
      <c r="F37" s="2701"/>
      <c r="G37" s="2685"/>
      <c r="H37" s="2685"/>
      <c r="I37" s="536"/>
      <c r="J37" s="2697"/>
      <c r="K37" s="536"/>
      <c r="L37" s="2697"/>
      <c r="M37" s="536"/>
      <c r="N37" s="2698"/>
      <c r="O37" s="2699"/>
      <c r="P37" s="2699"/>
      <c r="Q37" s="2699"/>
      <c r="R37" s="2700"/>
    </row>
    <row r="38" ht="18" customHeight="1" x14ac:dyDescent="0.2">
      <c r="B38" s="2615" t="s">
        <v>958</v>
      </c>
      <c r="C38" s="2679" t="s">
        <v>2152</v>
      </c>
      <c r="D38" s="2679" t="s">
        <v>2151</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2153</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2134</v>
      </c>
      <c r="F42" s="2679" t="s">
        <v>2129</v>
      </c>
      <c r="G42" s="2679" t="s">
        <v>2134</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2145</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111</v>
      </c>
      <c r="F52" s="2679" t="s">
        <v>111</v>
      </c>
      <c r="G52" s="2679" t="s">
        <v>111</v>
      </c>
      <c r="H52" s="2679" t="s">
        <v>111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2154</v>
      </c>
      <c r="F54" s="2679" t="s">
        <v>2150</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2155</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2156</v>
      </c>
    </row>
    <row r="58" ht="14.1" customHeight="1" x14ac:dyDescent="0.2">
      <c r="B58" s="2707" t="s">
        <v>2157</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2158</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2159</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2160</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2161</v>
      </c>
    </row>
    <row r="65" ht="14.1" customHeight="1" x14ac:dyDescent="0.2">
      <c r="B65" s="2716" t="s">
        <v>2162</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2163</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2164</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2165</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2166</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2167</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2168</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2169</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2170</v>
      </c>
      <c r="D7" s="2732"/>
      <c r="E7" s="2732"/>
      <c r="F7" s="2732"/>
      <c r="G7" s="2732"/>
      <c r="H7" s="2732" t="s">
        <v>2171</v>
      </c>
      <c r="I7" s="2732"/>
    </row>
    <row r="8" ht="18" customHeight="1" x14ac:dyDescent="0.2">
      <c r="B8" s="2733" t="s">
        <v>2172</v>
      </c>
      <c r="C8" s="2734" t="s">
        <v>561</v>
      </c>
      <c r="D8" s="2735" t="s">
        <v>72</v>
      </c>
      <c r="E8" s="2736" t="s">
        <v>73</v>
      </c>
      <c r="F8" s="2736" t="s">
        <v>2173</v>
      </c>
      <c r="G8" s="2736" t="s">
        <v>2174</v>
      </c>
      <c r="H8" s="2737" t="s">
        <v>2175</v>
      </c>
      <c r="I8" s="2738" t="s">
        <v>2176</v>
      </c>
    </row>
    <row r="9" ht="18" customHeight="1" x14ac:dyDescent="0.2">
      <c r="B9" s="2739"/>
      <c r="C9" s="2740" t="s">
        <v>76</v>
      </c>
      <c r="D9" s="2740"/>
      <c r="E9" s="2740"/>
      <c r="F9" s="2740"/>
      <c r="G9" s="2740"/>
      <c r="H9" s="2741" t="s">
        <v>76</v>
      </c>
      <c r="I9" s="2741"/>
    </row>
    <row r="10" ht="18" customHeight="1" x14ac:dyDescent="0.2">
      <c r="B10" s="2742" t="s">
        <v>362</v>
      </c>
      <c r="C10" s="2743">
        <v>369.1119954086341</v>
      </c>
      <c r="D10" s="2744">
        <v>39.75633254125671</v>
      </c>
      <c r="E10" s="2744">
        <v>161.17175383362147</v>
      </c>
      <c r="F10" s="2744">
        <v>276.3079130231847</v>
      </c>
      <c r="G10" s="2745">
        <v>3.147259609989078</v>
      </c>
      <c r="H10" s="2746">
        <v>922.8541628931416</v>
      </c>
      <c r="I10" s="2747">
        <v>1.3085130518914072</v>
      </c>
    </row>
    <row r="11" ht="18" customHeight="1" x14ac:dyDescent="0.2">
      <c r="B11" s="2748" t="s">
        <v>2030</v>
      </c>
      <c r="C11" s="1410">
        <v>177.62307727806908</v>
      </c>
      <c r="D11" s="2749">
        <v>0.877537</v>
      </c>
      <c r="E11" s="2749">
        <v>15.146649896693912</v>
      </c>
      <c r="F11" s="2749">
        <v>257.04003926515645</v>
      </c>
      <c r="G11" s="2750">
        <v>1.843177527256736</v>
      </c>
      <c r="H11" s="2751">
        <v>523.1650790017023</v>
      </c>
      <c r="I11" s="2752">
        <v>1.2531748125671653</v>
      </c>
    </row>
    <row r="12" ht="18" customHeight="1" x14ac:dyDescent="0.2">
      <c r="B12" s="2753" t="s">
        <v>2177</v>
      </c>
      <c r="C12" s="1514">
        <v>2.15377351344615</v>
      </c>
      <c r="D12" s="167">
        <v>30.833416138756707</v>
      </c>
      <c r="E12" s="167">
        <v>108.00143310938029</v>
      </c>
      <c r="F12" s="167">
        <v>2.2184887217906</v>
      </c>
      <c r="G12" s="533">
        <v>0.45046090110055004</v>
      </c>
      <c r="H12" s="2754">
        <v>292.191354411136</v>
      </c>
      <c r="I12" s="190">
        <v>0.016439657466284414</v>
      </c>
    </row>
    <row r="13" ht="18" customHeight="1" x14ac:dyDescent="0.2">
      <c r="B13" s="2753" t="s">
        <v>2178</v>
      </c>
      <c r="C13" s="1514">
        <v>154.9920150543073</v>
      </c>
      <c r="D13" s="167" t="s">
        <v>104</v>
      </c>
      <c r="E13" s="167">
        <v>37.836678045047265</v>
      </c>
      <c r="F13" s="167">
        <v>16.563732271237644</v>
      </c>
      <c r="G13" s="2755"/>
      <c r="H13" s="2754" t="s">
        <v>104</v>
      </c>
      <c r="I13" s="190" t="s">
        <v>104</v>
      </c>
    </row>
    <row r="14" ht="18" customHeight="1" x14ac:dyDescent="0.2">
      <c r="B14" s="2753" t="s">
        <v>2179</v>
      </c>
      <c r="C14" s="1514" t="s">
        <v>111</v>
      </c>
      <c r="D14" s="167" t="s">
        <v>111</v>
      </c>
      <c r="E14" s="533" t="s">
        <v>111</v>
      </c>
      <c r="F14" s="533" t="s">
        <v>111</v>
      </c>
      <c r="G14" s="2755"/>
      <c r="H14" s="2756" t="s">
        <v>104</v>
      </c>
      <c r="I14" s="190">
        <v>0.025529032370471966</v>
      </c>
    </row>
    <row r="15" ht="18" customHeight="1" x14ac:dyDescent="0.2">
      <c r="B15" s="2753" t="s">
        <v>2180</v>
      </c>
      <c r="C15" s="1514">
        <v>34.34312956281157</v>
      </c>
      <c r="D15" s="167">
        <v>8.0453794025</v>
      </c>
      <c r="E15" s="533">
        <v>0.18699278249999998</v>
      </c>
      <c r="F15" s="533">
        <v>0.485652765</v>
      </c>
      <c r="G15" s="533">
        <v>0.8536211816317916</v>
      </c>
      <c r="H15" s="2756">
        <v>107.49772948030325</v>
      </c>
      <c r="I15" s="190">
        <v>0.013369549487485588</v>
      </c>
    </row>
    <row r="16" ht="18" customHeight="1" x14ac:dyDescent="0.2">
      <c r="B16" s="2757" t="s">
        <v>2181</v>
      </c>
      <c r="C16" s="2758" t="s">
        <v>111</v>
      </c>
      <c r="D16" s="209" t="s">
        <v>111</v>
      </c>
      <c r="E16" s="1092" t="s">
        <v>111</v>
      </c>
      <c r="F16" s="1092" t="s">
        <v>111</v>
      </c>
      <c r="G16" s="1092" t="s">
        <v>111</v>
      </c>
      <c r="H16" s="2759" t="s">
        <v>111</v>
      </c>
      <c r="I16" s="221" t="s">
        <v>111</v>
      </c>
    </row>
    <row r="17" ht="14.1" customHeight="1" x14ac:dyDescent="0.25">
      <c r="B17" s="222" t="s">
        <v>2182</v>
      </c>
      <c r="C17" s="855"/>
      <c r="D17" s="855"/>
      <c r="E17" s="855"/>
      <c r="F17" s="855"/>
      <c r="G17" s="855"/>
      <c r="H17" s="855"/>
      <c r="I17" s="855"/>
    </row>
    <row r="18" ht="14.1" customHeight="1" x14ac:dyDescent="0.25">
      <c r="B18" s="222" t="s">
        <v>2183</v>
      </c>
      <c r="C18" s="855"/>
      <c r="D18" s="855"/>
      <c r="E18" s="855"/>
      <c r="F18" s="855"/>
      <c r="G18" s="855"/>
      <c r="H18" s="855"/>
      <c r="I18" s="855"/>
    </row>
    <row r="19" ht="14.1" customHeight="1" x14ac:dyDescent="0.25">
      <c r="B19" s="222" t="s">
        <v>2184</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2185</v>
      </c>
      <c r="C24" s="2764"/>
      <c r="D24" s="2764"/>
      <c r="E24" s="2764"/>
      <c r="F24" s="2764"/>
      <c r="G24" s="2764"/>
      <c r="H24" s="2764"/>
      <c r="I24" s="2765"/>
    </row>
    <row r="25" ht="14.1" customHeight="1" x14ac:dyDescent="0.2">
      <c r="B25" s="2766" t="s">
        <v>2186</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2187</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2188</v>
      </c>
      <c r="G6" s="2776" t="s">
        <v>2189</v>
      </c>
    </row>
    <row r="7" ht="13.5" customHeight="1" x14ac:dyDescent="0.2">
      <c r="B7" s="2169"/>
      <c r="C7" s="2169"/>
      <c r="H7" s="2777"/>
    </row>
    <row r="8" ht="24" customHeight="1" x14ac:dyDescent="0.2">
      <c r="B8" s="2778" t="s">
        <v>2190</v>
      </c>
      <c r="C8" s="2779" t="s">
        <v>2191</v>
      </c>
      <c r="D8" s="2780" t="s">
        <v>2192</v>
      </c>
      <c r="E8" s="2780"/>
      <c r="F8" s="2781" t="s">
        <v>2193</v>
      </c>
      <c r="G8" s="2782" t="s">
        <v>2194</v>
      </c>
    </row>
    <row r="9" ht="18" customHeight="1" x14ac:dyDescent="0.2">
      <c r="B9" s="2783"/>
      <c r="C9" s="2784"/>
      <c r="D9" s="2785" t="s">
        <v>2195</v>
      </c>
      <c r="E9" s="2785" t="s">
        <v>2196</v>
      </c>
      <c r="F9" s="2786" t="s">
        <v>2197</v>
      </c>
      <c r="G9" s="2787" t="s">
        <v>2197</v>
      </c>
      <c r="H9" s="135"/>
    </row>
    <row r="10" ht="18" customHeight="1" x14ac:dyDescent="0.25">
      <c r="B10" s="2788" t="s">
        <v>2198</v>
      </c>
      <c r="C10" s="2789" t="s">
        <v>2199</v>
      </c>
      <c r="D10" s="2790" t="s">
        <v>2200</v>
      </c>
      <c r="E10" s="2790"/>
      <c r="F10" s="2790" t="s">
        <v>2200</v>
      </c>
      <c r="G10" s="2791" t="s">
        <v>2200</v>
      </c>
    </row>
    <row r="11" ht="18" customHeight="1" x14ac:dyDescent="0.25">
      <c r="B11" s="2788" t="s">
        <v>2198</v>
      </c>
      <c r="C11" s="2792" t="s">
        <v>2201</v>
      </c>
      <c r="D11" s="2790"/>
      <c r="E11" s="2790"/>
      <c r="F11" s="2790"/>
      <c r="G11" s="2791"/>
    </row>
    <row r="12" ht="18" customHeight="1" x14ac:dyDescent="0.25">
      <c r="B12" s="2788" t="s">
        <v>2198</v>
      </c>
      <c r="C12" s="2792" t="s">
        <v>2202</v>
      </c>
      <c r="D12" s="2790"/>
      <c r="E12" s="2790"/>
      <c r="F12" s="2790"/>
      <c r="G12" s="2791"/>
    </row>
    <row r="13" ht="18" customHeight="1" x14ac:dyDescent="0.25">
      <c r="B13" s="2788" t="s">
        <v>2203</v>
      </c>
      <c r="C13" s="2789" t="s">
        <v>2199</v>
      </c>
      <c r="D13" s="2790" t="s">
        <v>2200</v>
      </c>
      <c r="E13" s="2790" t="s">
        <v>2200</v>
      </c>
      <c r="F13" s="2790" t="s">
        <v>2200</v>
      </c>
      <c r="G13" s="2791" t="s">
        <v>2200</v>
      </c>
    </row>
    <row r="14" ht="18" customHeight="1" x14ac:dyDescent="0.25">
      <c r="B14" s="2788" t="s">
        <v>2203</v>
      </c>
      <c r="C14" s="2792" t="s">
        <v>2201</v>
      </c>
      <c r="D14" s="2790"/>
      <c r="E14" s="2790"/>
      <c r="F14" s="2790"/>
      <c r="G14" s="2791"/>
    </row>
    <row r="15" ht="18" customHeight="1" x14ac:dyDescent="0.25">
      <c r="B15" s="2788" t="s">
        <v>2203</v>
      </c>
      <c r="C15" s="2792" t="s">
        <v>2202</v>
      </c>
      <c r="D15" s="2790"/>
      <c r="E15" s="2790"/>
      <c r="F15" s="2790"/>
      <c r="G15" s="2791"/>
    </row>
    <row r="16" ht="18" customHeight="1" x14ac:dyDescent="0.25">
      <c r="B16" s="2788" t="s">
        <v>2204</v>
      </c>
      <c r="C16" s="2789" t="s">
        <v>2199</v>
      </c>
      <c r="D16" s="2790" t="s">
        <v>2200</v>
      </c>
      <c r="E16" s="2790" t="s">
        <v>2200</v>
      </c>
      <c r="F16" s="2790" t="s">
        <v>2200</v>
      </c>
      <c r="G16" s="2791" t="s">
        <v>2200</v>
      </c>
    </row>
    <row r="17" ht="18" customHeight="1" x14ac:dyDescent="0.25">
      <c r="B17" s="2788" t="s">
        <v>2204</v>
      </c>
      <c r="C17" s="2792" t="s">
        <v>2201</v>
      </c>
      <c r="D17" s="2790"/>
      <c r="E17" s="2790"/>
      <c r="F17" s="2790"/>
      <c r="G17" s="2791"/>
    </row>
    <row r="18" ht="18" customHeight="1" x14ac:dyDescent="0.25">
      <c r="B18" s="2788" t="s">
        <v>2204</v>
      </c>
      <c r="C18" s="2792" t="s">
        <v>2202</v>
      </c>
      <c r="D18" s="2790"/>
      <c r="E18" s="2790"/>
      <c r="F18" s="2790"/>
      <c r="G18" s="2791"/>
    </row>
    <row r="19" ht="18" customHeight="1" x14ac:dyDescent="0.25">
      <c r="B19" s="2788" t="s">
        <v>2205</v>
      </c>
      <c r="C19" s="2789" t="s">
        <v>2199</v>
      </c>
      <c r="D19" s="2790"/>
      <c r="E19" s="2790"/>
      <c r="F19" s="2790"/>
      <c r="G19" s="2791"/>
    </row>
    <row r="20" ht="18" customHeight="1" x14ac:dyDescent="0.25">
      <c r="B20" s="2788" t="s">
        <v>2205</v>
      </c>
      <c r="C20" s="2792" t="s">
        <v>2201</v>
      </c>
      <c r="D20" s="2790"/>
      <c r="E20" s="2790"/>
      <c r="F20" s="2790"/>
      <c r="G20" s="2791"/>
    </row>
    <row r="21" ht="18" customHeight="1" x14ac:dyDescent="0.25">
      <c r="B21" s="2788" t="s">
        <v>2205</v>
      </c>
      <c r="C21" s="2792" t="s">
        <v>2202</v>
      </c>
      <c r="D21" s="2790"/>
      <c r="E21" s="2790"/>
      <c r="F21" s="2790"/>
      <c r="G21" s="2791"/>
    </row>
    <row r="22" ht="18" customHeight="1" x14ac:dyDescent="0.25">
      <c r="B22" s="2788" t="s">
        <v>2206</v>
      </c>
      <c r="C22" s="2789" t="s">
        <v>2199</v>
      </c>
      <c r="D22" s="2790"/>
      <c r="E22" s="2790"/>
      <c r="F22" s="2790"/>
      <c r="G22" s="2791"/>
    </row>
    <row r="23" ht="18" customHeight="1" x14ac:dyDescent="0.25">
      <c r="B23" s="2788" t="s">
        <v>2206</v>
      </c>
      <c r="C23" s="2792" t="s">
        <v>2201</v>
      </c>
      <c r="D23" s="2790"/>
      <c r="E23" s="2790"/>
      <c r="F23" s="2790"/>
      <c r="G23" s="2791"/>
    </row>
    <row r="24" ht="18" customHeight="1" x14ac:dyDescent="0.25">
      <c r="B24" s="2788" t="s">
        <v>2206</v>
      </c>
      <c r="C24" s="2792" t="s">
        <v>2202</v>
      </c>
      <c r="D24" s="2790"/>
      <c r="E24" s="2790"/>
      <c r="F24" s="2790"/>
      <c r="G24" s="2791"/>
    </row>
    <row r="25" ht="18" customHeight="1" x14ac:dyDescent="0.25">
      <c r="B25" s="2788" t="s">
        <v>2207</v>
      </c>
      <c r="C25" s="2792" t="s">
        <v>2201</v>
      </c>
      <c r="D25" s="2790"/>
      <c r="E25" s="2790"/>
      <c r="F25" s="2790"/>
      <c r="G25" s="2791"/>
    </row>
    <row r="26" ht="18" customHeight="1" x14ac:dyDescent="0.25">
      <c r="B26" s="2788" t="s">
        <v>2207</v>
      </c>
      <c r="C26" s="2792" t="s">
        <v>2202</v>
      </c>
      <c r="D26" s="2790"/>
      <c r="E26" s="2790"/>
      <c r="F26" s="2790"/>
      <c r="G26" s="2791"/>
    </row>
    <row r="27" ht="18" customHeight="1" x14ac:dyDescent="0.25">
      <c r="B27" s="2793" t="s">
        <v>2208</v>
      </c>
      <c r="C27" s="2789" t="s">
        <v>2199</v>
      </c>
      <c r="D27" s="2790" t="s">
        <v>2200</v>
      </c>
      <c r="E27" s="2790" t="s">
        <v>2200</v>
      </c>
      <c r="F27" s="2790" t="s">
        <v>2200</v>
      </c>
      <c r="G27" s="2791" t="s">
        <v>2200</v>
      </c>
    </row>
    <row r="28" ht="18" customHeight="1" x14ac:dyDescent="0.25">
      <c r="B28" s="2793" t="s">
        <v>2208</v>
      </c>
      <c r="C28" s="2792" t="s">
        <v>2201</v>
      </c>
      <c r="D28" s="2790"/>
      <c r="E28" s="2790"/>
      <c r="F28" s="2790"/>
      <c r="G28" s="2791"/>
    </row>
    <row r="29" ht="18" customHeight="1" x14ac:dyDescent="0.25">
      <c r="B29" s="2793" t="s">
        <v>2208</v>
      </c>
      <c r="C29" s="2792" t="s">
        <v>2202</v>
      </c>
      <c r="D29" s="2790"/>
      <c r="E29" s="2790"/>
      <c r="F29" s="2790"/>
      <c r="G29" s="2791"/>
    </row>
    <row r="30" ht="18" customHeight="1" x14ac:dyDescent="0.25">
      <c r="B30" s="2793" t="s">
        <v>2209</v>
      </c>
      <c r="C30" s="2789" t="s">
        <v>2199</v>
      </c>
      <c r="D30" s="2790" t="s">
        <v>2200</v>
      </c>
      <c r="E30" s="2790" t="s">
        <v>2200</v>
      </c>
      <c r="F30" s="2790" t="s">
        <v>2200</v>
      </c>
      <c r="G30" s="2791" t="s">
        <v>2200</v>
      </c>
    </row>
    <row r="31" ht="18" customHeight="1" x14ac:dyDescent="0.25">
      <c r="B31" s="2793" t="s">
        <v>2209</v>
      </c>
      <c r="C31" s="2792" t="s">
        <v>2201</v>
      </c>
      <c r="D31" s="2790"/>
      <c r="E31" s="2790"/>
      <c r="F31" s="2790"/>
      <c r="G31" s="2791"/>
    </row>
    <row r="32" ht="18" customHeight="1" x14ac:dyDescent="0.25">
      <c r="B32" s="2793" t="s">
        <v>2209</v>
      </c>
      <c r="C32" s="2792" t="s">
        <v>2202</v>
      </c>
      <c r="D32" s="2790"/>
      <c r="E32" s="2790"/>
      <c r="F32" s="2790"/>
      <c r="G32" s="2791"/>
    </row>
    <row r="33" ht="18" customHeight="1" x14ac:dyDescent="0.25">
      <c r="B33" s="2793" t="s">
        <v>2210</v>
      </c>
      <c r="C33" s="2789" t="s">
        <v>2199</v>
      </c>
      <c r="D33" s="2790" t="s">
        <v>2200</v>
      </c>
      <c r="E33" s="2790" t="s">
        <v>2200</v>
      </c>
      <c r="F33" s="2790" t="s">
        <v>2200</v>
      </c>
      <c r="G33" s="2791" t="s">
        <v>2200</v>
      </c>
    </row>
    <row r="34" ht="18" customHeight="1" x14ac:dyDescent="0.25">
      <c r="B34" s="2793" t="s">
        <v>2210</v>
      </c>
      <c r="C34" s="2792" t="s">
        <v>2201</v>
      </c>
      <c r="D34" s="2790"/>
      <c r="E34" s="2790"/>
      <c r="F34" s="2790"/>
      <c r="G34" s="2791"/>
    </row>
    <row r="35" ht="18" customHeight="1" x14ac:dyDescent="0.25">
      <c r="B35" s="2793" t="s">
        <v>2210</v>
      </c>
      <c r="C35" s="2792" t="s">
        <v>2202</v>
      </c>
      <c r="D35" s="2790"/>
      <c r="E35" s="2790"/>
      <c r="F35" s="2790"/>
      <c r="G35" s="2791"/>
    </row>
    <row r="36" ht="18" customHeight="1" x14ac:dyDescent="0.25">
      <c r="B36" s="2793" t="s">
        <v>2211</v>
      </c>
      <c r="C36" s="2789" t="s">
        <v>2199</v>
      </c>
      <c r="D36" s="2790"/>
      <c r="E36" s="2790"/>
      <c r="F36" s="2790"/>
      <c r="G36" s="2791"/>
    </row>
    <row r="37" ht="18" customHeight="1" x14ac:dyDescent="0.25">
      <c r="B37" s="2793" t="s">
        <v>2211</v>
      </c>
      <c r="C37" s="2792" t="s">
        <v>2201</v>
      </c>
      <c r="D37" s="2790"/>
      <c r="E37" s="2790"/>
      <c r="F37" s="2790"/>
      <c r="G37" s="2791"/>
    </row>
    <row r="38" ht="18" customHeight="1" x14ac:dyDescent="0.25">
      <c r="B38" s="2793" t="s">
        <v>2211</v>
      </c>
      <c r="C38" s="2792" t="s">
        <v>2202</v>
      </c>
      <c r="D38" s="2790"/>
      <c r="E38" s="2790"/>
      <c r="F38" s="2790"/>
      <c r="G38" s="2791"/>
    </row>
    <row r="39" ht="18" customHeight="1" x14ac:dyDescent="0.25">
      <c r="B39" s="2793" t="s">
        <v>2212</v>
      </c>
      <c r="C39" s="2789" t="s">
        <v>2199</v>
      </c>
      <c r="D39" s="2790"/>
      <c r="E39" s="2790"/>
      <c r="F39" s="2790"/>
      <c r="G39" s="2791"/>
    </row>
    <row r="40" ht="18" customHeight="1" x14ac:dyDescent="0.25">
      <c r="B40" s="2793" t="s">
        <v>2212</v>
      </c>
      <c r="C40" s="2792" t="s">
        <v>2201</v>
      </c>
      <c r="D40" s="2790"/>
      <c r="E40" s="2790"/>
      <c r="F40" s="2790"/>
      <c r="G40" s="2791"/>
    </row>
    <row r="41" ht="18" customHeight="1" x14ac:dyDescent="0.25">
      <c r="B41" s="2793" t="s">
        <v>2212</v>
      </c>
      <c r="C41" s="2792" t="s">
        <v>2202</v>
      </c>
      <c r="D41" s="2790"/>
      <c r="E41" s="2790"/>
      <c r="F41" s="2790"/>
      <c r="G41" s="2791"/>
    </row>
    <row r="42" ht="18" customHeight="1" x14ac:dyDescent="0.25">
      <c r="B42" s="2793" t="s">
        <v>2213</v>
      </c>
      <c r="C42" s="2792" t="s">
        <v>2201</v>
      </c>
      <c r="D42" s="2790"/>
      <c r="E42" s="2790"/>
      <c r="F42" s="2790"/>
      <c r="G42" s="2791"/>
    </row>
    <row r="43" ht="18" customHeight="1" x14ac:dyDescent="0.25">
      <c r="B43" s="2793" t="s">
        <v>2213</v>
      </c>
      <c r="C43" s="2792" t="s">
        <v>2202</v>
      </c>
      <c r="D43" s="2790"/>
      <c r="E43" s="2790"/>
      <c r="F43" s="2790"/>
      <c r="G43" s="2791"/>
    </row>
    <row r="44" ht="18" customHeight="1" x14ac:dyDescent="0.25">
      <c r="B44" s="2788" t="s">
        <v>2214</v>
      </c>
      <c r="C44" s="2789" t="s">
        <v>2199</v>
      </c>
      <c r="D44" s="2790"/>
      <c r="E44" s="2790"/>
      <c r="F44" s="2790"/>
      <c r="G44" s="2791"/>
    </row>
    <row r="45" ht="18" customHeight="1" x14ac:dyDescent="0.25">
      <c r="B45" s="2788" t="s">
        <v>2214</v>
      </c>
      <c r="C45" s="2792" t="s">
        <v>2201</v>
      </c>
      <c r="D45" s="2790"/>
      <c r="E45" s="2790"/>
      <c r="F45" s="2790"/>
      <c r="G45" s="2791"/>
    </row>
    <row r="46" ht="18" customHeight="1" x14ac:dyDescent="0.25">
      <c r="B46" s="2788" t="s">
        <v>2214</v>
      </c>
      <c r="C46" s="2792" t="s">
        <v>2202</v>
      </c>
      <c r="D46" s="2790"/>
      <c r="E46" s="2790"/>
      <c r="F46" s="2790"/>
      <c r="G46" s="2791"/>
    </row>
    <row r="47" ht="18" customHeight="1" x14ac:dyDescent="0.25">
      <c r="B47" s="2788" t="s">
        <v>2215</v>
      </c>
      <c r="C47" s="2789" t="s">
        <v>2199</v>
      </c>
      <c r="D47" s="2790" t="s">
        <v>2200</v>
      </c>
      <c r="E47" s="2790" t="s">
        <v>2200</v>
      </c>
      <c r="F47" s="2790" t="s">
        <v>2200</v>
      </c>
      <c r="G47" s="2791" t="s">
        <v>2200</v>
      </c>
    </row>
    <row r="48" ht="18" customHeight="1" x14ac:dyDescent="0.25">
      <c r="B48" s="2788" t="s">
        <v>2215</v>
      </c>
      <c r="C48" s="2792" t="s">
        <v>2201</v>
      </c>
      <c r="D48" s="2790"/>
      <c r="E48" s="2790"/>
      <c r="F48" s="2790"/>
      <c r="G48" s="2791"/>
    </row>
    <row r="49" ht="18" customHeight="1" x14ac:dyDescent="0.25">
      <c r="B49" s="2788" t="s">
        <v>2215</v>
      </c>
      <c r="C49" s="2792" t="s">
        <v>2202</v>
      </c>
      <c r="D49" s="2790"/>
      <c r="E49" s="2790"/>
      <c r="F49" s="2790"/>
      <c r="G49" s="2791"/>
    </row>
    <row r="50" ht="18" customHeight="1" x14ac:dyDescent="0.25">
      <c r="B50" s="2788" t="s">
        <v>2216</v>
      </c>
      <c r="C50" s="2789" t="s">
        <v>2199</v>
      </c>
      <c r="D50" s="2790"/>
      <c r="E50" s="2790"/>
      <c r="F50" s="2790"/>
      <c r="G50" s="2791"/>
    </row>
    <row r="51" ht="18" customHeight="1" x14ac:dyDescent="0.25">
      <c r="B51" s="2788" t="s">
        <v>2216</v>
      </c>
      <c r="C51" s="2792" t="s">
        <v>2201</v>
      </c>
      <c r="D51" s="2790"/>
      <c r="E51" s="2790"/>
      <c r="F51" s="2790"/>
      <c r="G51" s="2791"/>
    </row>
    <row r="52" ht="18" customHeight="1" x14ac:dyDescent="0.25">
      <c r="B52" s="2788" t="s">
        <v>2216</v>
      </c>
      <c r="C52" s="2792" t="s">
        <v>2202</v>
      </c>
      <c r="D52" s="2790"/>
      <c r="E52" s="2790"/>
      <c r="F52" s="2790"/>
      <c r="G52" s="2791"/>
    </row>
    <row r="53" ht="18" customHeight="1" x14ac:dyDescent="0.25">
      <c r="B53" s="2788" t="s">
        <v>2217</v>
      </c>
      <c r="C53" s="2789" t="s">
        <v>2199</v>
      </c>
      <c r="D53" s="2790"/>
      <c r="E53" s="2790"/>
      <c r="F53" s="2790"/>
      <c r="G53" s="2791"/>
    </row>
    <row r="54" ht="18" customHeight="1" x14ac:dyDescent="0.25">
      <c r="B54" s="2788" t="s">
        <v>2217</v>
      </c>
      <c r="C54" s="2792" t="s">
        <v>2201</v>
      </c>
      <c r="D54" s="2790"/>
      <c r="E54" s="2790"/>
      <c r="F54" s="2790"/>
      <c r="G54" s="2791"/>
    </row>
    <row r="55" ht="18" customHeight="1" x14ac:dyDescent="0.25">
      <c r="B55" s="2788" t="s">
        <v>2217</v>
      </c>
      <c r="C55" s="2792" t="s">
        <v>2202</v>
      </c>
      <c r="D55" s="2790"/>
      <c r="E55" s="2790"/>
      <c r="F55" s="2790"/>
      <c r="G55" s="2791"/>
    </row>
    <row r="56" ht="18" customHeight="1" x14ac:dyDescent="0.25">
      <c r="B56" s="2788" t="s">
        <v>2218</v>
      </c>
      <c r="C56" s="2789" t="s">
        <v>2199</v>
      </c>
      <c r="D56" s="2790"/>
      <c r="E56" s="2790"/>
      <c r="F56" s="2790"/>
      <c r="G56" s="2791"/>
    </row>
    <row r="57" ht="18" customHeight="1" x14ac:dyDescent="0.25">
      <c r="B57" s="2788" t="s">
        <v>2218</v>
      </c>
      <c r="C57" s="2792" t="s">
        <v>2201</v>
      </c>
      <c r="D57" s="2790"/>
      <c r="E57" s="2790"/>
      <c r="F57" s="2790"/>
      <c r="G57" s="2791"/>
    </row>
    <row r="58" ht="18" customHeight="1" x14ac:dyDescent="0.25">
      <c r="B58" s="2788" t="s">
        <v>2218</v>
      </c>
      <c r="C58" s="2792" t="s">
        <v>2202</v>
      </c>
      <c r="D58" s="2790"/>
      <c r="E58" s="2790"/>
      <c r="F58" s="2790"/>
      <c r="G58" s="2791"/>
    </row>
    <row r="59" ht="18" customHeight="1" x14ac:dyDescent="0.25">
      <c r="B59" s="2788" t="s">
        <v>2219</v>
      </c>
      <c r="C59" s="2789" t="s">
        <v>2199</v>
      </c>
      <c r="D59" s="2790"/>
      <c r="E59" s="2790"/>
      <c r="F59" s="2790"/>
      <c r="G59" s="2791"/>
    </row>
    <row r="60" ht="18" customHeight="1" x14ac:dyDescent="0.25">
      <c r="B60" s="2788" t="s">
        <v>2219</v>
      </c>
      <c r="C60" s="2792" t="s">
        <v>2201</v>
      </c>
      <c r="D60" s="2790"/>
      <c r="E60" s="2790"/>
      <c r="F60" s="2790"/>
      <c r="G60" s="2791"/>
    </row>
    <row r="61" ht="18" customHeight="1" x14ac:dyDescent="0.25">
      <c r="B61" s="2788" t="s">
        <v>2219</v>
      </c>
      <c r="C61" s="2792" t="s">
        <v>2202</v>
      </c>
      <c r="D61" s="2790"/>
      <c r="E61" s="2790"/>
      <c r="F61" s="2790"/>
      <c r="G61" s="2791"/>
    </row>
    <row r="62" ht="18" customHeight="1" x14ac:dyDescent="0.25">
      <c r="B62" s="2788" t="s">
        <v>2220</v>
      </c>
      <c r="C62" s="2792" t="s">
        <v>2201</v>
      </c>
      <c r="D62" s="2790"/>
      <c r="E62" s="2790"/>
      <c r="F62" s="2790"/>
      <c r="G62" s="2791"/>
    </row>
    <row r="63" ht="18" customHeight="1" x14ac:dyDescent="0.25">
      <c r="B63" s="2788" t="s">
        <v>2220</v>
      </c>
      <c r="C63" s="2792" t="s">
        <v>2202</v>
      </c>
      <c r="D63" s="2790"/>
      <c r="E63" s="2790"/>
      <c r="F63" s="2790"/>
      <c r="G63" s="2791"/>
    </row>
    <row r="64" ht="18" customHeight="1" x14ac:dyDescent="0.25">
      <c r="B64" s="2788" t="s">
        <v>2221</v>
      </c>
      <c r="C64" s="2789" t="s">
        <v>2199</v>
      </c>
      <c r="D64" s="2790"/>
      <c r="E64" s="2790"/>
      <c r="F64" s="2790"/>
      <c r="G64" s="2791"/>
    </row>
    <row r="65" ht="18" customHeight="1" x14ac:dyDescent="0.25">
      <c r="B65" s="2788" t="s">
        <v>2221</v>
      </c>
      <c r="C65" s="2792" t="s">
        <v>2201</v>
      </c>
      <c r="D65" s="2790"/>
      <c r="E65" s="2790"/>
      <c r="F65" s="2790"/>
      <c r="G65" s="2791"/>
    </row>
    <row r="66" ht="18" customHeight="1" x14ac:dyDescent="0.25">
      <c r="B66" s="2788" t="s">
        <v>2221</v>
      </c>
      <c r="C66" s="2792" t="s">
        <v>2202</v>
      </c>
      <c r="D66" s="2790"/>
      <c r="E66" s="2790"/>
      <c r="F66" s="2790"/>
      <c r="G66" s="2791"/>
    </row>
    <row r="67" ht="18" customHeight="1" x14ac:dyDescent="0.25">
      <c r="B67" s="2788" t="s">
        <v>2222</v>
      </c>
      <c r="C67" s="2789" t="s">
        <v>2199</v>
      </c>
      <c r="D67" s="2790" t="s">
        <v>2200</v>
      </c>
      <c r="E67" s="2790" t="s">
        <v>2200</v>
      </c>
      <c r="F67" s="2790" t="s">
        <v>2200</v>
      </c>
      <c r="G67" s="2791" t="s">
        <v>2200</v>
      </c>
    </row>
    <row r="68" ht="18" customHeight="1" x14ac:dyDescent="0.25">
      <c r="B68" s="2788" t="s">
        <v>2222</v>
      </c>
      <c r="C68" s="2792" t="s">
        <v>2201</v>
      </c>
      <c r="D68" s="2790"/>
      <c r="E68" s="2790"/>
      <c r="F68" s="2790"/>
      <c r="G68" s="2791"/>
    </row>
    <row r="69" ht="18" customHeight="1" x14ac:dyDescent="0.25">
      <c r="B69" s="2788" t="s">
        <v>2222</v>
      </c>
      <c r="C69" s="2792" t="s">
        <v>2202</v>
      </c>
      <c r="D69" s="2790"/>
      <c r="E69" s="2790"/>
      <c r="F69" s="2790"/>
      <c r="G69" s="2791"/>
    </row>
    <row r="70" ht="18" customHeight="1" x14ac:dyDescent="0.25">
      <c r="B70" s="2788" t="s">
        <v>2223</v>
      </c>
      <c r="C70" s="2789" t="s">
        <v>2199</v>
      </c>
      <c r="D70" s="2790" t="s">
        <v>2200</v>
      </c>
      <c r="E70" s="2790" t="s">
        <v>2200</v>
      </c>
      <c r="F70" s="2790" t="s">
        <v>2200</v>
      </c>
      <c r="G70" s="2791" t="s">
        <v>2200</v>
      </c>
    </row>
    <row r="71" ht="18" customHeight="1" x14ac:dyDescent="0.25">
      <c r="B71" s="2788" t="s">
        <v>2223</v>
      </c>
      <c r="C71" s="2792" t="s">
        <v>2201</v>
      </c>
      <c r="D71" s="2790"/>
      <c r="E71" s="2790" t="s">
        <v>2200</v>
      </c>
      <c r="F71" s="2790" t="s">
        <v>2200</v>
      </c>
      <c r="G71" s="2791" t="s">
        <v>2200</v>
      </c>
    </row>
    <row r="72" ht="18" customHeight="1" x14ac:dyDescent="0.25">
      <c r="B72" s="2788" t="s">
        <v>2223</v>
      </c>
      <c r="C72" s="2792" t="s">
        <v>2202</v>
      </c>
      <c r="D72" s="2790"/>
      <c r="E72" s="2790"/>
      <c r="F72" s="2790"/>
      <c r="G72" s="2791"/>
    </row>
    <row r="73" ht="18" customHeight="1" x14ac:dyDescent="0.25">
      <c r="B73" s="2788" t="s">
        <v>2224</v>
      </c>
      <c r="C73" s="2789" t="s">
        <v>2199</v>
      </c>
      <c r="D73" s="2790" t="s">
        <v>2200</v>
      </c>
      <c r="E73" s="2790" t="s">
        <v>2200</v>
      </c>
      <c r="F73" s="2790" t="s">
        <v>2200</v>
      </c>
      <c r="G73" s="2791" t="s">
        <v>2200</v>
      </c>
    </row>
    <row r="74" ht="18" customHeight="1" x14ac:dyDescent="0.25">
      <c r="B74" s="2788" t="s">
        <v>2224</v>
      </c>
      <c r="C74" s="2792" t="s">
        <v>2201</v>
      </c>
      <c r="D74" s="2790"/>
      <c r="E74" s="2790"/>
      <c r="F74" s="2790"/>
      <c r="G74" s="2791"/>
    </row>
    <row r="75" ht="18" customHeight="1" x14ac:dyDescent="0.25">
      <c r="B75" s="2788" t="s">
        <v>2224</v>
      </c>
      <c r="C75" s="2792" t="s">
        <v>2202</v>
      </c>
      <c r="D75" s="2790"/>
      <c r="E75" s="2790"/>
      <c r="F75" s="2790"/>
      <c r="G75" s="2791"/>
    </row>
    <row r="76" ht="18" customHeight="1" x14ac:dyDescent="0.25">
      <c r="B76" s="2788" t="s">
        <v>2225</v>
      </c>
      <c r="C76" s="2789" t="s">
        <v>2199</v>
      </c>
      <c r="D76" s="2790"/>
      <c r="E76" s="2790"/>
      <c r="F76" s="2790"/>
      <c r="G76" s="2791"/>
    </row>
    <row r="77" ht="18" customHeight="1" x14ac:dyDescent="0.25">
      <c r="B77" s="2788" t="s">
        <v>2225</v>
      </c>
      <c r="C77" s="2792" t="s">
        <v>2201</v>
      </c>
      <c r="D77" s="2790"/>
      <c r="E77" s="2790"/>
      <c r="F77" s="2790"/>
      <c r="G77" s="2791"/>
    </row>
    <row r="78" ht="18" customHeight="1" x14ac:dyDescent="0.25">
      <c r="B78" s="2788" t="s">
        <v>2225</v>
      </c>
      <c r="C78" s="2792" t="s">
        <v>2202</v>
      </c>
      <c r="D78" s="2790"/>
      <c r="E78" s="2790"/>
      <c r="F78" s="2790"/>
      <c r="G78" s="2791"/>
    </row>
    <row r="79" ht="18" customHeight="1" x14ac:dyDescent="0.25">
      <c r="B79" s="2788" t="s">
        <v>2226</v>
      </c>
      <c r="C79" s="2789" t="s">
        <v>2199</v>
      </c>
      <c r="D79" s="2790"/>
      <c r="E79" s="2790"/>
      <c r="F79" s="2790"/>
      <c r="G79" s="2791"/>
    </row>
    <row r="80" ht="18" customHeight="1" x14ac:dyDescent="0.25">
      <c r="B80" s="2788" t="s">
        <v>2226</v>
      </c>
      <c r="C80" s="2792" t="s">
        <v>2201</v>
      </c>
      <c r="D80" s="2790"/>
      <c r="E80" s="2790"/>
      <c r="F80" s="2790"/>
      <c r="G80" s="2791"/>
    </row>
    <row r="81" ht="18" customHeight="1" x14ac:dyDescent="0.25">
      <c r="B81" s="2788" t="s">
        <v>2226</v>
      </c>
      <c r="C81" s="2792" t="s">
        <v>2202</v>
      </c>
      <c r="D81" s="2790"/>
      <c r="E81" s="2790"/>
      <c r="F81" s="2790"/>
      <c r="G81" s="2791"/>
    </row>
    <row r="82" ht="18" customHeight="1" x14ac:dyDescent="0.25">
      <c r="B82" s="2788" t="s">
        <v>2227</v>
      </c>
      <c r="C82" s="2792" t="s">
        <v>2201</v>
      </c>
      <c r="D82" s="2790"/>
      <c r="E82" s="2790"/>
      <c r="F82" s="2790"/>
      <c r="G82" s="2791"/>
    </row>
    <row r="83" ht="18" customHeight="1" x14ac:dyDescent="0.25">
      <c r="B83" s="2788" t="s">
        <v>2227</v>
      </c>
      <c r="C83" s="2792" t="s">
        <v>2202</v>
      </c>
      <c r="D83" s="2790"/>
      <c r="E83" s="2790"/>
      <c r="F83" s="2790"/>
      <c r="G83" s="2791"/>
    </row>
    <row r="84" ht="18" customHeight="1" x14ac:dyDescent="0.25">
      <c r="B84" s="2788" t="s">
        <v>2228</v>
      </c>
      <c r="C84" s="2789" t="s">
        <v>2199</v>
      </c>
      <c r="D84" s="2790"/>
      <c r="E84" s="2790"/>
      <c r="F84" s="2790"/>
      <c r="G84" s="2791"/>
    </row>
    <row r="85" ht="18" customHeight="1" x14ac:dyDescent="0.25">
      <c r="B85" s="2788" t="s">
        <v>2228</v>
      </c>
      <c r="C85" s="2792" t="s">
        <v>2201</v>
      </c>
      <c r="D85" s="2790"/>
      <c r="E85" s="2790"/>
      <c r="F85" s="2790"/>
      <c r="G85" s="2791"/>
    </row>
    <row r="86" ht="18" customHeight="1" x14ac:dyDescent="0.25">
      <c r="B86" s="2788" t="s">
        <v>2228</v>
      </c>
      <c r="C86" s="2792" t="s">
        <v>2202</v>
      </c>
      <c r="D86" s="2790"/>
      <c r="E86" s="2790"/>
      <c r="F86" s="2790"/>
      <c r="G86" s="2791"/>
    </row>
    <row r="87" ht="18" customHeight="1" x14ac:dyDescent="0.2">
      <c r="B87" s="2788" t="s">
        <v>2229</v>
      </c>
      <c r="C87" s="2792" t="s">
        <v>2230</v>
      </c>
      <c r="D87" s="2790"/>
      <c r="E87" s="2790"/>
      <c r="F87" s="2790"/>
      <c r="G87" s="2791"/>
    </row>
    <row r="88" ht="18" customHeight="1" x14ac:dyDescent="0.25">
      <c r="B88" s="2788" t="s">
        <v>2229</v>
      </c>
      <c r="C88" s="2792" t="s">
        <v>2201</v>
      </c>
      <c r="D88" s="2790"/>
      <c r="E88" s="2790"/>
      <c r="F88" s="2790"/>
      <c r="G88" s="2791"/>
    </row>
    <row r="89" ht="18" customHeight="1" x14ac:dyDescent="0.25">
      <c r="B89" s="2788" t="s">
        <v>2229</v>
      </c>
      <c r="C89" s="2792" t="s">
        <v>2202</v>
      </c>
      <c r="D89" s="2790"/>
      <c r="E89" s="2790"/>
      <c r="F89" s="2790"/>
      <c r="G89" s="2791"/>
    </row>
    <row r="90" ht="18" customHeight="1" x14ac:dyDescent="0.25">
      <c r="B90" s="2788" t="s">
        <v>2231</v>
      </c>
      <c r="C90" s="2789" t="s">
        <v>2199</v>
      </c>
      <c r="D90" s="2790"/>
      <c r="E90" s="2790"/>
      <c r="F90" s="2790"/>
      <c r="G90" s="2791"/>
    </row>
    <row r="91" ht="18" customHeight="1" x14ac:dyDescent="0.25">
      <c r="B91" s="2788" t="s">
        <v>2231</v>
      </c>
      <c r="C91" s="2792" t="s">
        <v>2201</v>
      </c>
      <c r="D91" s="2790"/>
      <c r="E91" s="2790"/>
      <c r="F91" s="2790"/>
      <c r="G91" s="2791"/>
    </row>
    <row r="92" ht="18" customHeight="1" x14ac:dyDescent="0.25">
      <c r="B92" s="2788" t="s">
        <v>2231</v>
      </c>
      <c r="C92" s="2792" t="s">
        <v>2202</v>
      </c>
      <c r="D92" s="2790"/>
      <c r="E92" s="2790"/>
      <c r="F92" s="2790"/>
      <c r="G92" s="2791"/>
    </row>
    <row r="93" ht="18" customHeight="1" x14ac:dyDescent="0.25">
      <c r="B93" s="2788" t="s">
        <v>2232</v>
      </c>
      <c r="C93" s="2789" t="s">
        <v>2199</v>
      </c>
      <c r="D93" s="2790"/>
      <c r="E93" s="2790"/>
      <c r="F93" s="2790"/>
      <c r="G93" s="2791"/>
    </row>
    <row r="94" ht="18" customHeight="1" x14ac:dyDescent="0.25">
      <c r="B94" s="2788" t="s">
        <v>2232</v>
      </c>
      <c r="C94" s="2792" t="s">
        <v>2201</v>
      </c>
      <c r="D94" s="2790"/>
      <c r="E94" s="2790"/>
      <c r="F94" s="2790"/>
      <c r="G94" s="2791"/>
    </row>
    <row r="95" ht="18" customHeight="1" x14ac:dyDescent="0.25">
      <c r="B95" s="2788" t="s">
        <v>2232</v>
      </c>
      <c r="C95" s="2792" t="s">
        <v>2202</v>
      </c>
      <c r="D95" s="2790"/>
      <c r="E95" s="2790"/>
      <c r="F95" s="2790"/>
      <c r="G95" s="2791"/>
    </row>
    <row r="96" ht="18" customHeight="1" x14ac:dyDescent="0.25">
      <c r="B96" s="2788" t="s">
        <v>2233</v>
      </c>
      <c r="C96" s="2789" t="s">
        <v>2199</v>
      </c>
      <c r="D96" s="2790"/>
      <c r="E96" s="2790"/>
      <c r="F96" s="2790"/>
      <c r="G96" s="2791"/>
    </row>
    <row r="97" ht="18" customHeight="1" x14ac:dyDescent="0.25">
      <c r="B97" s="2788" t="s">
        <v>2233</v>
      </c>
      <c r="C97" s="2792" t="s">
        <v>2201</v>
      </c>
      <c r="D97" s="2790"/>
      <c r="E97" s="2790"/>
      <c r="F97" s="2790"/>
      <c r="G97" s="2791"/>
    </row>
    <row r="98" ht="18" customHeight="1" x14ac:dyDescent="0.25">
      <c r="B98" s="2788" t="s">
        <v>2233</v>
      </c>
      <c r="C98" s="2792" t="s">
        <v>2202</v>
      </c>
      <c r="D98" s="2790"/>
      <c r="E98" s="2790"/>
      <c r="F98" s="2790"/>
      <c r="G98" s="2791"/>
    </row>
    <row r="99" ht="18" customHeight="1" x14ac:dyDescent="0.25">
      <c r="B99" s="2788" t="s">
        <v>2234</v>
      </c>
      <c r="C99" s="2792" t="s">
        <v>2201</v>
      </c>
      <c r="D99" s="2790"/>
      <c r="E99" s="2790"/>
      <c r="F99" s="2790"/>
      <c r="G99" s="2791"/>
    </row>
    <row r="100" ht="18" customHeight="1" x14ac:dyDescent="0.25">
      <c r="B100" s="2788" t="s">
        <v>2234</v>
      </c>
      <c r="C100" s="2792" t="s">
        <v>2202</v>
      </c>
      <c r="D100" s="2790"/>
      <c r="E100" s="2790"/>
      <c r="F100" s="2790"/>
      <c r="G100" s="2791"/>
    </row>
    <row r="101" ht="18" customHeight="1" x14ac:dyDescent="0.25">
      <c r="B101" s="2788" t="s">
        <v>2235</v>
      </c>
      <c r="C101" s="2789" t="s">
        <v>2199</v>
      </c>
      <c r="D101" s="2790"/>
      <c r="E101" s="2790"/>
      <c r="F101" s="2790"/>
      <c r="G101" s="2791"/>
    </row>
    <row r="102" ht="18" customHeight="1" x14ac:dyDescent="0.25">
      <c r="B102" s="2788" t="s">
        <v>2235</v>
      </c>
      <c r="C102" s="2792" t="s">
        <v>2201</v>
      </c>
      <c r="D102" s="2790" t="s">
        <v>2200</v>
      </c>
      <c r="E102" s="2790" t="s">
        <v>2200</v>
      </c>
      <c r="F102" s="2790" t="s">
        <v>2200</v>
      </c>
      <c r="G102" s="2791" t="s">
        <v>2200</v>
      </c>
    </row>
    <row r="103" ht="18" customHeight="1" x14ac:dyDescent="0.25">
      <c r="B103" s="2788" t="s">
        <v>2236</v>
      </c>
      <c r="C103" s="2789" t="s">
        <v>2199</v>
      </c>
      <c r="D103" s="2790"/>
      <c r="E103" s="2790"/>
      <c r="F103" s="2790"/>
      <c r="G103" s="2791"/>
    </row>
    <row r="104" ht="18" customHeight="1" x14ac:dyDescent="0.25">
      <c r="B104" s="2788" t="s">
        <v>2237</v>
      </c>
      <c r="C104" s="2792" t="s">
        <v>2201</v>
      </c>
      <c r="D104" s="2790"/>
      <c r="E104" s="2790"/>
      <c r="F104" s="2790"/>
      <c r="G104" s="2791"/>
    </row>
    <row r="105" ht="18" customHeight="1" x14ac:dyDescent="0.25">
      <c r="B105" s="2788" t="s">
        <v>2238</v>
      </c>
      <c r="C105" s="2789" t="s">
        <v>2199</v>
      </c>
      <c r="D105" s="2790"/>
      <c r="E105" s="2790"/>
      <c r="F105" s="2790"/>
      <c r="G105" s="2791"/>
    </row>
    <row r="106" ht="18" customHeight="1" x14ac:dyDescent="0.25">
      <c r="B106" s="2788" t="s">
        <v>2238</v>
      </c>
      <c r="C106" s="2792" t="s">
        <v>2201</v>
      </c>
      <c r="D106" s="2790" t="s">
        <v>2200</v>
      </c>
      <c r="E106" s="2790"/>
      <c r="F106" s="2790" t="s">
        <v>2200</v>
      </c>
      <c r="G106" s="2791" t="s">
        <v>2200</v>
      </c>
    </row>
    <row r="107" ht="18" customHeight="1" x14ac:dyDescent="0.25">
      <c r="B107" s="2788" t="s">
        <v>2239</v>
      </c>
      <c r="C107" s="2789" t="s">
        <v>2199</v>
      </c>
      <c r="D107" s="2790"/>
      <c r="E107" s="2790"/>
      <c r="F107" s="2790"/>
      <c r="G107" s="2791"/>
    </row>
    <row r="108" ht="18" customHeight="1" x14ac:dyDescent="0.25">
      <c r="B108" s="2788" t="s">
        <v>2239</v>
      </c>
      <c r="C108" s="2792" t="s">
        <v>2201</v>
      </c>
      <c r="D108" s="2790"/>
      <c r="E108" s="2790"/>
      <c r="F108" s="2790"/>
      <c r="G108" s="2791"/>
    </row>
    <row r="109" ht="18" customHeight="1" x14ac:dyDescent="0.25">
      <c r="B109" s="2788" t="s">
        <v>2239</v>
      </c>
      <c r="C109" s="2792" t="s">
        <v>2202</v>
      </c>
      <c r="D109" s="2790"/>
      <c r="E109" s="2790"/>
      <c r="F109" s="2790"/>
      <c r="G109" s="2791"/>
    </row>
    <row r="110" ht="18" customHeight="1" x14ac:dyDescent="0.25">
      <c r="B110" s="2788" t="s">
        <v>2240</v>
      </c>
      <c r="C110" s="2789" t="s">
        <v>2199</v>
      </c>
      <c r="D110" s="2790"/>
      <c r="E110" s="2790"/>
      <c r="F110" s="2790"/>
      <c r="G110" s="2791"/>
    </row>
    <row r="111" ht="18" customHeight="1" x14ac:dyDescent="0.25">
      <c r="B111" s="2788" t="s">
        <v>2240</v>
      </c>
      <c r="C111" s="2792" t="s">
        <v>2201</v>
      </c>
      <c r="D111" s="2790"/>
      <c r="E111" s="2790"/>
      <c r="F111" s="2790"/>
      <c r="G111" s="2791"/>
    </row>
    <row r="112" ht="18" customHeight="1" x14ac:dyDescent="0.25">
      <c r="B112" s="2788" t="s">
        <v>2240</v>
      </c>
      <c r="C112" s="2792" t="s">
        <v>2202</v>
      </c>
      <c r="D112" s="2790"/>
      <c r="E112" s="2790"/>
      <c r="F112" s="2790"/>
      <c r="G112" s="2791"/>
    </row>
    <row r="113" ht="18" customHeight="1" x14ac:dyDescent="0.25">
      <c r="B113" s="2788" t="s">
        <v>2241</v>
      </c>
      <c r="C113" s="2789" t="s">
        <v>2199</v>
      </c>
      <c r="D113" s="2790"/>
      <c r="E113" s="2790"/>
      <c r="F113" s="2790"/>
      <c r="G113" s="2791"/>
    </row>
    <row r="114" ht="18" customHeight="1" x14ac:dyDescent="0.25">
      <c r="B114" s="2793" t="s">
        <v>2242</v>
      </c>
      <c r="C114" s="2789" t="s">
        <v>2199</v>
      </c>
      <c r="D114" s="2790"/>
      <c r="E114" s="2790"/>
      <c r="F114" s="2790"/>
      <c r="G114" s="2791"/>
    </row>
    <row r="115" ht="18" customHeight="1" x14ac:dyDescent="0.25">
      <c r="B115" s="2788" t="s">
        <v>2243</v>
      </c>
      <c r="C115" s="2789" t="s">
        <v>2199</v>
      </c>
      <c r="D115" s="2790" t="s">
        <v>2200</v>
      </c>
      <c r="E115" s="2790" t="s">
        <v>2200</v>
      </c>
      <c r="F115" s="2790" t="s">
        <v>2200</v>
      </c>
      <c r="G115" s="2791" t="s">
        <v>2200</v>
      </c>
    </row>
    <row r="116" ht="18" customHeight="1" x14ac:dyDescent="0.25">
      <c r="B116" s="2788" t="s">
        <v>2244</v>
      </c>
      <c r="C116" s="2789" t="s">
        <v>2199</v>
      </c>
      <c r="D116" s="2790" t="s">
        <v>2200</v>
      </c>
      <c r="E116" s="2790"/>
      <c r="F116" s="2790" t="s">
        <v>2200</v>
      </c>
      <c r="G116" s="2791" t="s">
        <v>2200</v>
      </c>
    </row>
    <row r="117" ht="18" customHeight="1" x14ac:dyDescent="0.25">
      <c r="B117" s="2788" t="s">
        <v>2245</v>
      </c>
      <c r="C117" s="2789" t="s">
        <v>2199</v>
      </c>
      <c r="D117" s="2790"/>
      <c r="E117" s="2790"/>
      <c r="F117" s="2790"/>
      <c r="G117" s="2791"/>
    </row>
    <row r="118" ht="18" customHeight="1" x14ac:dyDescent="0.25">
      <c r="B118" s="2788" t="s">
        <v>2246</v>
      </c>
      <c r="C118" s="2789" t="s">
        <v>2199</v>
      </c>
      <c r="D118" s="2790"/>
      <c r="E118" s="2790" t="s">
        <v>2200</v>
      </c>
      <c r="F118" s="2790" t="s">
        <v>2200</v>
      </c>
      <c r="G118" s="2791" t="s">
        <v>2200</v>
      </c>
    </row>
    <row r="119" ht="18" customHeight="1" x14ac:dyDescent="0.25">
      <c r="B119" s="2788" t="s">
        <v>2247</v>
      </c>
      <c r="C119" s="2789" t="s">
        <v>2199</v>
      </c>
      <c r="D119" s="2790"/>
      <c r="E119" s="2790"/>
      <c r="F119" s="2790"/>
      <c r="G119" s="2791"/>
    </row>
    <row r="120" ht="18" customHeight="1" x14ac:dyDescent="0.25">
      <c r="B120" s="2788" t="s">
        <v>2247</v>
      </c>
      <c r="C120" s="2792" t="s">
        <v>2201</v>
      </c>
      <c r="D120" s="2790"/>
      <c r="E120" s="2790"/>
      <c r="F120" s="2790"/>
      <c r="G120" s="2791"/>
    </row>
    <row r="121" ht="18" customHeight="1" x14ac:dyDescent="0.25">
      <c r="B121" s="2788" t="s">
        <v>2247</v>
      </c>
      <c r="C121" s="2792" t="s">
        <v>2202</v>
      </c>
      <c r="D121" s="2790"/>
      <c r="E121" s="2790"/>
      <c r="F121" s="2790"/>
      <c r="G121" s="2791"/>
    </row>
    <row r="122" ht="18" customHeight="1" x14ac:dyDescent="0.25">
      <c r="B122" s="2788" t="s">
        <v>2248</v>
      </c>
      <c r="C122" s="2792" t="s">
        <v>2202</v>
      </c>
      <c r="D122" s="2790" t="s">
        <v>2200</v>
      </c>
      <c r="E122" s="2790"/>
      <c r="F122" s="2790" t="s">
        <v>2200</v>
      </c>
      <c r="G122" s="2791" t="s">
        <v>2200</v>
      </c>
    </row>
    <row r="123" ht="18" customHeight="1" x14ac:dyDescent="0.25">
      <c r="B123" s="2788" t="s">
        <v>2249</v>
      </c>
      <c r="C123" s="2789" t="s">
        <v>2199</v>
      </c>
      <c r="D123" s="2790"/>
      <c r="E123" s="2790"/>
      <c r="F123" s="2790"/>
      <c r="G123" s="2791"/>
    </row>
    <row r="124" ht="18" customHeight="1" x14ac:dyDescent="0.25">
      <c r="B124" s="2788" t="s">
        <v>2249</v>
      </c>
      <c r="C124" s="2792" t="s">
        <v>2202</v>
      </c>
      <c r="D124" s="2790"/>
      <c r="E124" s="2790"/>
      <c r="F124" s="2790"/>
      <c r="G124" s="2791"/>
    </row>
    <row r="125" ht="18" customHeight="1" x14ac:dyDescent="0.25">
      <c r="B125" s="2788" t="s">
        <v>2250</v>
      </c>
      <c r="C125" s="2789" t="s">
        <v>2199</v>
      </c>
      <c r="D125" s="2790"/>
      <c r="E125" s="2790"/>
      <c r="F125" s="2790"/>
      <c r="G125" s="2791"/>
    </row>
    <row r="126" ht="18" customHeight="1" x14ac:dyDescent="0.25">
      <c r="B126" s="2788" t="s">
        <v>2250</v>
      </c>
      <c r="C126" s="2792" t="s">
        <v>2202</v>
      </c>
      <c r="D126" s="2790"/>
      <c r="E126" s="2790"/>
      <c r="F126" s="2790"/>
      <c r="G126" s="2791"/>
    </row>
    <row r="127" ht="18" customHeight="1" x14ac:dyDescent="0.25">
      <c r="B127" s="2788" t="s">
        <v>2251</v>
      </c>
      <c r="C127" s="2789" t="s">
        <v>2199</v>
      </c>
      <c r="D127" s="2790"/>
      <c r="E127" s="2790"/>
      <c r="F127" s="2790"/>
      <c r="G127" s="2791"/>
    </row>
    <row r="128" ht="18" customHeight="1" x14ac:dyDescent="0.25">
      <c r="B128" s="2788" t="s">
        <v>2251</v>
      </c>
      <c r="C128" s="2792" t="s">
        <v>2201</v>
      </c>
      <c r="D128" s="2790"/>
      <c r="E128" s="2790"/>
      <c r="F128" s="2790"/>
      <c r="G128" s="2791"/>
    </row>
    <row r="129" ht="18" customHeight="1" x14ac:dyDescent="0.25">
      <c r="B129" s="2788" t="s">
        <v>2252</v>
      </c>
      <c r="C129" s="2789" t="s">
        <v>2199</v>
      </c>
      <c r="D129" s="2790"/>
      <c r="E129" s="2790"/>
      <c r="F129" s="2790"/>
      <c r="G129" s="2791"/>
    </row>
    <row r="130" ht="18" customHeight="1" x14ac:dyDescent="0.25">
      <c r="B130" s="2788" t="s">
        <v>2253</v>
      </c>
      <c r="C130" s="2789" t="s">
        <v>2199</v>
      </c>
      <c r="D130" s="2790"/>
      <c r="E130" s="2790"/>
      <c r="F130" s="2790"/>
      <c r="G130" s="2791"/>
    </row>
    <row r="131" ht="18" customHeight="1" x14ac:dyDescent="0.25">
      <c r="B131" s="2793" t="s">
        <v>2254</v>
      </c>
      <c r="C131" s="2789" t="s">
        <v>2199</v>
      </c>
      <c r="D131" s="2790" t="s">
        <v>2200</v>
      </c>
      <c r="E131" s="2790"/>
      <c r="F131" s="2790" t="s">
        <v>2200</v>
      </c>
      <c r="G131" s="2791" t="s">
        <v>2200</v>
      </c>
    </row>
    <row r="132" ht="18" customHeight="1" x14ac:dyDescent="0.25">
      <c r="B132" s="2793" t="s">
        <v>2254</v>
      </c>
      <c r="C132" s="2792" t="s">
        <v>2201</v>
      </c>
      <c r="D132" s="2790"/>
      <c r="E132" s="2790"/>
      <c r="F132" s="2790"/>
      <c r="G132" s="2791"/>
    </row>
    <row r="133" ht="18" customHeight="1" x14ac:dyDescent="0.2">
      <c r="B133" s="2788" t="s">
        <v>2255</v>
      </c>
      <c r="C133" s="2792" t="s">
        <v>2256</v>
      </c>
      <c r="D133" s="2790"/>
      <c r="E133" s="2790"/>
      <c r="F133" s="2790"/>
      <c r="G133" s="2791"/>
    </row>
    <row r="134" ht="18" customHeight="1" x14ac:dyDescent="0.25">
      <c r="B134" s="2788" t="s">
        <v>2257</v>
      </c>
      <c r="C134" s="2789" t="s">
        <v>2199</v>
      </c>
      <c r="D134" s="2790"/>
      <c r="E134" s="2790"/>
      <c r="F134" s="2790"/>
      <c r="G134" s="2791"/>
    </row>
    <row r="135" ht="18" customHeight="1" x14ac:dyDescent="0.25">
      <c r="B135" s="2788" t="s">
        <v>2257</v>
      </c>
      <c r="C135" s="2792" t="s">
        <v>2201</v>
      </c>
      <c r="D135" s="2790"/>
      <c r="E135" s="2790"/>
      <c r="F135" s="2790"/>
      <c r="G135" s="2791"/>
    </row>
    <row r="136" ht="18" customHeight="1" x14ac:dyDescent="0.25">
      <c r="B136" s="2788" t="s">
        <v>2257</v>
      </c>
      <c r="C136" s="2792" t="s">
        <v>2202</v>
      </c>
      <c r="D136" s="2790"/>
      <c r="E136" s="2790"/>
      <c r="F136" s="2790"/>
      <c r="G136" s="2791"/>
    </row>
    <row r="137" ht="18" customHeight="1" x14ac:dyDescent="0.2">
      <c r="B137" s="2788" t="s">
        <v>2257</v>
      </c>
      <c r="C137" s="2792" t="s">
        <v>2256</v>
      </c>
      <c r="D137" s="2790"/>
      <c r="E137" s="2790"/>
      <c r="F137" s="2790"/>
      <c r="G137" s="2791"/>
    </row>
    <row r="138" ht="18" customHeight="1" x14ac:dyDescent="0.25">
      <c r="B138" s="2788" t="s">
        <v>2258</v>
      </c>
      <c r="C138" s="2789" t="s">
        <v>2199</v>
      </c>
      <c r="D138" s="2790" t="s">
        <v>2200</v>
      </c>
      <c r="E138" s="2790"/>
      <c r="F138" s="2790" t="s">
        <v>2200</v>
      </c>
      <c r="G138" s="2791" t="s">
        <v>2200</v>
      </c>
    </row>
    <row r="139" ht="18" customHeight="1" x14ac:dyDescent="0.25">
      <c r="B139" s="2788" t="s">
        <v>2258</v>
      </c>
      <c r="C139" s="2792" t="s">
        <v>2201</v>
      </c>
      <c r="D139" s="2790"/>
      <c r="E139" s="2790"/>
      <c r="F139" s="2790"/>
      <c r="G139" s="2791"/>
    </row>
    <row r="140" ht="18" customHeight="1" x14ac:dyDescent="0.25">
      <c r="B140" s="2788" t="s">
        <v>2259</v>
      </c>
      <c r="C140" s="2789" t="s">
        <v>2199</v>
      </c>
      <c r="D140" s="2790"/>
      <c r="E140" s="2790"/>
      <c r="F140" s="2790"/>
      <c r="G140" s="2791"/>
    </row>
    <row r="141" ht="18" customHeight="1" x14ac:dyDescent="0.25">
      <c r="B141" s="2788" t="s">
        <v>2259</v>
      </c>
      <c r="C141" s="2792" t="s">
        <v>2201</v>
      </c>
      <c r="D141" s="2790"/>
      <c r="E141" s="2790"/>
      <c r="F141" s="2790"/>
      <c r="G141" s="2791"/>
    </row>
    <row r="142" ht="18" customHeight="1" x14ac:dyDescent="0.25">
      <c r="B142" s="2788" t="s">
        <v>2260</v>
      </c>
      <c r="C142" s="2789" t="s">
        <v>2199</v>
      </c>
      <c r="D142" s="2790"/>
      <c r="E142" s="2790"/>
      <c r="F142" s="2790"/>
      <c r="G142" s="2791"/>
    </row>
    <row r="143" ht="18" customHeight="1" x14ac:dyDescent="0.2">
      <c r="B143" s="2788" t="s">
        <v>2260</v>
      </c>
      <c r="C143" s="2792" t="s">
        <v>2087</v>
      </c>
      <c r="D143" s="2790"/>
      <c r="E143" s="2790"/>
      <c r="F143" s="2790"/>
      <c r="G143" s="2791"/>
    </row>
    <row r="144" ht="18" customHeight="1" x14ac:dyDescent="0.25">
      <c r="B144" s="2788" t="s">
        <v>2260</v>
      </c>
      <c r="C144" s="2792" t="s">
        <v>2261</v>
      </c>
      <c r="D144" s="2790"/>
      <c r="E144" s="2790"/>
      <c r="F144" s="2790"/>
      <c r="G144" s="2791"/>
    </row>
    <row r="145" ht="18" customHeight="1" x14ac:dyDescent="0.25">
      <c r="B145" s="2788" t="s">
        <v>2262</v>
      </c>
      <c r="C145" s="2789" t="s">
        <v>2199</v>
      </c>
      <c r="D145" s="2790"/>
      <c r="E145" s="2790"/>
      <c r="F145" s="2790"/>
      <c r="G145" s="2791"/>
    </row>
    <row r="146" ht="18" customHeight="1" x14ac:dyDescent="0.2">
      <c r="B146" s="2788" t="s">
        <v>2262</v>
      </c>
      <c r="C146" s="2792" t="s">
        <v>2122</v>
      </c>
      <c r="D146" s="2790"/>
      <c r="E146" s="2790"/>
      <c r="F146" s="2790"/>
      <c r="G146" s="2791"/>
    </row>
    <row r="147" ht="18" customHeight="1" x14ac:dyDescent="0.2">
      <c r="B147" s="2788" t="s">
        <v>2262</v>
      </c>
      <c r="C147" s="2792" t="s">
        <v>2087</v>
      </c>
      <c r="D147" s="2790"/>
      <c r="E147" s="2790"/>
      <c r="F147" s="2790"/>
      <c r="G147" s="2791"/>
    </row>
    <row r="148" ht="18" customHeight="1" x14ac:dyDescent="0.25">
      <c r="B148" s="2788" t="s">
        <v>2262</v>
      </c>
      <c r="C148" s="2792" t="s">
        <v>2261</v>
      </c>
      <c r="D148" s="2790"/>
      <c r="E148" s="2790"/>
      <c r="F148" s="2790"/>
      <c r="G148" s="2791"/>
    </row>
    <row r="149" ht="18" customHeight="1" x14ac:dyDescent="0.2">
      <c r="B149" s="2788" t="s">
        <v>2262</v>
      </c>
      <c r="C149" s="2792" t="s">
        <v>879</v>
      </c>
      <c r="D149" s="2790"/>
      <c r="E149" s="2790"/>
      <c r="F149" s="2790"/>
      <c r="G149" s="2791"/>
    </row>
    <row r="150" ht="18" customHeight="1" x14ac:dyDescent="0.25">
      <c r="B150" s="2788" t="s">
        <v>2263</v>
      </c>
      <c r="C150" s="2789" t="s">
        <v>2199</v>
      </c>
      <c r="D150" s="2790"/>
      <c r="E150" s="2790"/>
      <c r="F150" s="2790"/>
      <c r="G150" s="2791"/>
    </row>
    <row r="151" ht="18" customHeight="1" x14ac:dyDescent="0.25">
      <c r="B151" s="2788" t="s">
        <v>2264</v>
      </c>
      <c r="C151" s="2789" t="s">
        <v>2199</v>
      </c>
      <c r="D151" s="2790"/>
      <c r="E151" s="2790"/>
      <c r="F151" s="2790"/>
      <c r="G151" s="2791"/>
    </row>
    <row r="152" ht="18" customHeight="1" x14ac:dyDescent="0.25">
      <c r="B152" s="2788" t="s">
        <v>2265</v>
      </c>
      <c r="C152" s="2789" t="s">
        <v>2199</v>
      </c>
      <c r="D152" s="2790"/>
      <c r="E152" s="2790"/>
      <c r="F152" s="2790"/>
      <c r="G152" s="2791"/>
    </row>
    <row r="153" ht="18" customHeight="1" x14ac:dyDescent="0.25">
      <c r="B153" s="2788" t="s">
        <v>2265</v>
      </c>
      <c r="C153" s="2792" t="s">
        <v>2201</v>
      </c>
      <c r="D153" s="2790"/>
      <c r="E153" s="2790"/>
      <c r="F153" s="2790"/>
      <c r="G153" s="2791"/>
    </row>
    <row r="154" ht="18" customHeight="1" x14ac:dyDescent="0.25">
      <c r="B154" s="2788" t="s">
        <v>2265</v>
      </c>
      <c r="C154" s="2792" t="s">
        <v>2202</v>
      </c>
      <c r="D154" s="2790"/>
      <c r="E154" s="2790"/>
      <c r="F154" s="2790"/>
      <c r="G154" s="2791"/>
    </row>
    <row r="155" ht="18" customHeight="1" x14ac:dyDescent="0.2">
      <c r="B155" s="2788" t="s">
        <v>2265</v>
      </c>
      <c r="C155" s="2792" t="s">
        <v>2256</v>
      </c>
      <c r="D155" s="2790"/>
      <c r="E155" s="2790"/>
      <c r="F155" s="2790"/>
      <c r="G155" s="2791"/>
    </row>
    <row r="156" ht="18" customHeight="1" x14ac:dyDescent="0.25">
      <c r="B156" s="2788" t="s">
        <v>2266</v>
      </c>
      <c r="C156" s="2789" t="s">
        <v>2199</v>
      </c>
      <c r="D156" s="2790"/>
      <c r="E156" s="2790"/>
      <c r="F156" s="2790"/>
      <c r="G156" s="2791"/>
    </row>
    <row r="157" ht="18" customHeight="1" x14ac:dyDescent="0.25">
      <c r="B157" s="2788" t="s">
        <v>2266</v>
      </c>
      <c r="C157" s="2792" t="s">
        <v>2201</v>
      </c>
      <c r="D157" s="2790"/>
      <c r="E157" s="2790"/>
      <c r="F157" s="2790"/>
      <c r="G157" s="2791"/>
    </row>
    <row r="158" ht="18" customHeight="1" x14ac:dyDescent="0.25">
      <c r="B158" s="2788" t="s">
        <v>2266</v>
      </c>
      <c r="C158" s="2792" t="s">
        <v>2202</v>
      </c>
      <c r="D158" s="2790"/>
      <c r="E158" s="2790"/>
      <c r="F158" s="2790"/>
      <c r="G158" s="2791"/>
    </row>
    <row r="159" ht="18" customHeight="1" x14ac:dyDescent="0.25">
      <c r="B159" s="2788" t="s">
        <v>2267</v>
      </c>
      <c r="C159" s="2792" t="s">
        <v>2202</v>
      </c>
      <c r="D159" s="2790"/>
      <c r="E159" s="2790"/>
      <c r="F159" s="2790"/>
      <c r="G159" s="2791"/>
    </row>
    <row r="160" ht="18" customHeight="1" x14ac:dyDescent="0.2">
      <c r="B160" s="2788" t="s">
        <v>2267</v>
      </c>
      <c r="C160" s="2792" t="s">
        <v>2256</v>
      </c>
      <c r="D160" s="2790"/>
      <c r="E160" s="2790"/>
      <c r="F160" s="2790"/>
      <c r="G160" s="2791"/>
    </row>
    <row r="161" ht="18" customHeight="1" x14ac:dyDescent="0.2">
      <c r="B161" s="2788" t="s">
        <v>2268</v>
      </c>
      <c r="C161" s="2792" t="s">
        <v>2256</v>
      </c>
      <c r="D161" s="2790" t="s">
        <v>2200</v>
      </c>
      <c r="E161" s="2790" t="s">
        <v>2200</v>
      </c>
      <c r="F161" s="2790" t="s">
        <v>2200</v>
      </c>
      <c r="G161" s="2791" t="s">
        <v>2200</v>
      </c>
    </row>
    <row r="162" ht="18" customHeight="1" x14ac:dyDescent="0.2">
      <c r="B162" s="2788" t="s">
        <v>2269</v>
      </c>
      <c r="C162" s="2792" t="s">
        <v>2256</v>
      </c>
      <c r="D162" s="2790"/>
      <c r="E162" s="2790"/>
      <c r="F162" s="2790"/>
      <c r="G162" s="2791"/>
    </row>
    <row r="163" ht="18" customHeight="1" x14ac:dyDescent="0.2">
      <c r="B163" s="2788" t="s">
        <v>2270</v>
      </c>
      <c r="C163" s="2792" t="s">
        <v>2256</v>
      </c>
      <c r="D163" s="2790"/>
      <c r="E163" s="2790"/>
      <c r="F163" s="2790"/>
      <c r="G163" s="2791"/>
    </row>
    <row r="164" ht="18" customHeight="1" x14ac:dyDescent="0.2">
      <c r="B164" s="2788" t="s">
        <v>2271</v>
      </c>
      <c r="C164" s="2792" t="s">
        <v>2256</v>
      </c>
      <c r="D164" s="2790"/>
      <c r="E164" s="2790"/>
      <c r="F164" s="2790"/>
      <c r="G164" s="2791"/>
    </row>
    <row r="165" ht="18" customHeight="1" x14ac:dyDescent="0.2">
      <c r="B165" s="2788" t="s">
        <v>2272</v>
      </c>
      <c r="C165" s="2792" t="s">
        <v>2256</v>
      </c>
      <c r="D165" s="2790"/>
      <c r="E165" s="2790"/>
      <c r="F165" s="2790"/>
      <c r="G165" s="2791"/>
    </row>
    <row r="166" ht="18" customHeight="1" x14ac:dyDescent="0.2">
      <c r="B166" s="2788" t="s">
        <v>2273</v>
      </c>
      <c r="C166" s="2792" t="s">
        <v>2256</v>
      </c>
      <c r="D166" s="2790"/>
      <c r="E166" s="2790"/>
      <c r="F166" s="2790"/>
      <c r="G166" s="2791"/>
    </row>
    <row r="167" ht="18" customHeight="1" x14ac:dyDescent="0.25">
      <c r="B167" s="2788" t="s">
        <v>2274</v>
      </c>
      <c r="C167" s="2789" t="s">
        <v>2199</v>
      </c>
      <c r="D167" s="2790"/>
      <c r="E167" s="2790"/>
      <c r="F167" s="2790"/>
      <c r="G167" s="2791"/>
    </row>
    <row r="168" ht="18" customHeight="1" x14ac:dyDescent="0.25">
      <c r="B168" s="2788" t="s">
        <v>2274</v>
      </c>
      <c r="C168" s="2792" t="s">
        <v>2201</v>
      </c>
      <c r="D168" s="2790"/>
      <c r="E168" s="2790"/>
      <c r="F168" s="2790"/>
      <c r="G168" s="2791"/>
    </row>
    <row r="169" ht="18" customHeight="1" x14ac:dyDescent="0.25">
      <c r="B169" s="2788" t="s">
        <v>2274</v>
      </c>
      <c r="C169" s="2792" t="s">
        <v>2202</v>
      </c>
      <c r="D169" s="2790"/>
      <c r="E169" s="2790"/>
      <c r="F169" s="2790"/>
      <c r="G169" s="2791"/>
    </row>
    <row r="170" ht="18" customHeight="1" x14ac:dyDescent="0.2">
      <c r="B170" s="2788" t="s">
        <v>2274</v>
      </c>
      <c r="C170" s="2792" t="s">
        <v>2256</v>
      </c>
      <c r="D170" s="2790"/>
      <c r="E170" s="2790"/>
      <c r="F170" s="2790"/>
      <c r="G170" s="2791"/>
    </row>
    <row r="171" ht="18" customHeight="1" x14ac:dyDescent="0.25">
      <c r="B171" s="2788" t="s">
        <v>2275</v>
      </c>
      <c r="C171" s="2789" t="s">
        <v>2199</v>
      </c>
      <c r="D171" s="2790"/>
      <c r="E171" s="2790"/>
      <c r="F171" s="2790"/>
      <c r="G171" s="2791"/>
    </row>
    <row r="172" ht="18" customHeight="1" x14ac:dyDescent="0.25">
      <c r="B172" s="2788" t="s">
        <v>2275</v>
      </c>
      <c r="C172" s="2792" t="s">
        <v>2201</v>
      </c>
      <c r="D172" s="2790"/>
      <c r="E172" s="2790"/>
      <c r="F172" s="2790"/>
      <c r="G172" s="2791"/>
    </row>
    <row r="173" ht="18" customHeight="1" x14ac:dyDescent="0.25">
      <c r="B173" s="2788" t="s">
        <v>2275</v>
      </c>
      <c r="C173" s="2792" t="s">
        <v>2202</v>
      </c>
      <c r="D173" s="2790"/>
      <c r="E173" s="2790"/>
      <c r="F173" s="2790"/>
      <c r="G173" s="2791"/>
    </row>
    <row r="174" ht="18" customHeight="1" x14ac:dyDescent="0.2">
      <c r="B174" s="2788" t="s">
        <v>2275</v>
      </c>
      <c r="C174" s="2792" t="s">
        <v>2256</v>
      </c>
      <c r="D174" s="2790"/>
      <c r="E174" s="2790"/>
      <c r="F174" s="2790"/>
      <c r="G174" s="2791"/>
    </row>
    <row r="175" ht="18" customHeight="1" x14ac:dyDescent="0.25">
      <c r="B175" s="2793" t="s">
        <v>2276</v>
      </c>
      <c r="C175" s="2789" t="s">
        <v>2199</v>
      </c>
      <c r="D175" s="2790"/>
      <c r="E175" s="2790"/>
      <c r="F175" s="2790"/>
      <c r="G175" s="2791"/>
    </row>
    <row r="176" ht="18" customHeight="1" x14ac:dyDescent="0.25">
      <c r="B176" s="2788" t="s">
        <v>2277</v>
      </c>
      <c r="C176" s="2792" t="s">
        <v>2201</v>
      </c>
      <c r="D176" s="2790" t="s">
        <v>2200</v>
      </c>
      <c r="E176" s="2790" t="s">
        <v>2200</v>
      </c>
      <c r="F176" s="2790" t="s">
        <v>2200</v>
      </c>
      <c r="G176" s="2791" t="s">
        <v>2200</v>
      </c>
    </row>
    <row r="177" ht="18" customHeight="1" x14ac:dyDescent="0.25">
      <c r="B177" s="2788" t="s">
        <v>2278</v>
      </c>
      <c r="C177" s="2792" t="s">
        <v>2201</v>
      </c>
      <c r="D177" s="2790" t="s">
        <v>2200</v>
      </c>
      <c r="E177" s="2790"/>
      <c r="F177" s="2790" t="s">
        <v>2200</v>
      </c>
      <c r="G177" s="2791" t="s">
        <v>2200</v>
      </c>
    </row>
    <row r="178" ht="18" customHeight="1" x14ac:dyDescent="0.25">
      <c r="B178" s="2788" t="s">
        <v>2278</v>
      </c>
      <c r="C178" s="2792" t="s">
        <v>2202</v>
      </c>
      <c r="D178" s="2790"/>
      <c r="E178" s="2790"/>
      <c r="F178" s="2790"/>
      <c r="G178" s="2791"/>
    </row>
    <row r="179" ht="18" customHeight="1" x14ac:dyDescent="0.25">
      <c r="B179" s="2788" t="s">
        <v>2279</v>
      </c>
      <c r="C179" s="2792" t="s">
        <v>2201</v>
      </c>
      <c r="D179" s="2790"/>
      <c r="E179" s="2790"/>
      <c r="F179" s="2790"/>
      <c r="G179" s="2791"/>
    </row>
    <row r="180" ht="18" customHeight="1" x14ac:dyDescent="0.25">
      <c r="B180" s="2788" t="s">
        <v>2280</v>
      </c>
      <c r="C180" s="2792" t="s">
        <v>2201</v>
      </c>
      <c r="D180" s="2790"/>
      <c r="E180" s="2790"/>
      <c r="F180" s="2790"/>
      <c r="G180" s="2791"/>
    </row>
    <row r="181" ht="18" customHeight="1" x14ac:dyDescent="0.25">
      <c r="B181" s="2788" t="s">
        <v>2281</v>
      </c>
      <c r="C181" s="2792" t="s">
        <v>2202</v>
      </c>
      <c r="D181" s="2790" t="s">
        <v>2200</v>
      </c>
      <c r="E181" s="2790" t="s">
        <v>2200</v>
      </c>
      <c r="F181" s="2790" t="s">
        <v>2200</v>
      </c>
      <c r="G181" s="2791" t="s">
        <v>2200</v>
      </c>
    </row>
    <row r="182" ht="18" customHeight="1" x14ac:dyDescent="0.25">
      <c r="B182" s="2793" t="s">
        <v>2282</v>
      </c>
      <c r="C182" s="2792" t="s">
        <v>2202</v>
      </c>
      <c r="D182" s="2790" t="s">
        <v>2200</v>
      </c>
      <c r="E182" s="2790" t="s">
        <v>2200</v>
      </c>
      <c r="F182" s="2790" t="s">
        <v>2200</v>
      </c>
      <c r="G182" s="2791" t="s">
        <v>2200</v>
      </c>
    </row>
    <row r="183" ht="18" customHeight="1" x14ac:dyDescent="0.25">
      <c r="B183" s="2788" t="s">
        <v>2283</v>
      </c>
      <c r="C183" s="2792" t="s">
        <v>2201</v>
      </c>
      <c r="D183" s="2790"/>
      <c r="E183" s="2790"/>
      <c r="F183" s="2790"/>
      <c r="G183" s="2791"/>
    </row>
    <row r="184" ht="18" customHeight="1" x14ac:dyDescent="0.25">
      <c r="B184" s="2788" t="s">
        <v>2283</v>
      </c>
      <c r="C184" s="2792" t="s">
        <v>2202</v>
      </c>
      <c r="D184" s="2790"/>
      <c r="E184" s="2790"/>
      <c r="F184" s="2790"/>
      <c r="G184" s="2791"/>
    </row>
    <row r="185" ht="18" customHeight="1" x14ac:dyDescent="0.25">
      <c r="B185" s="2788" t="s">
        <v>2284</v>
      </c>
      <c r="C185" s="2792" t="s">
        <v>2201</v>
      </c>
      <c r="D185" s="2790"/>
      <c r="E185" s="2790"/>
      <c r="F185" s="2790"/>
      <c r="G185" s="2791"/>
    </row>
    <row r="186" ht="18" customHeight="1" x14ac:dyDescent="0.25">
      <c r="B186" s="2788" t="s">
        <v>2284</v>
      </c>
      <c r="C186" s="2792" t="s">
        <v>2202</v>
      </c>
      <c r="D186" s="2790"/>
      <c r="E186" s="2790"/>
      <c r="F186" s="2790"/>
      <c r="G186" s="2791"/>
    </row>
    <row r="187" ht="18" customHeight="1" x14ac:dyDescent="0.25">
      <c r="B187" s="2788" t="s">
        <v>2285</v>
      </c>
      <c r="C187" s="2789" t="s">
        <v>2199</v>
      </c>
      <c r="D187" s="2790"/>
      <c r="E187" s="2790" t="s">
        <v>2200</v>
      </c>
      <c r="F187" s="2790" t="s">
        <v>2200</v>
      </c>
      <c r="G187" s="2791" t="s">
        <v>2200</v>
      </c>
    </row>
    <row r="188" ht="18" customHeight="1" x14ac:dyDescent="0.25">
      <c r="B188" s="2788" t="s">
        <v>2286</v>
      </c>
      <c r="C188" s="2789" t="s">
        <v>2199</v>
      </c>
      <c r="D188" s="2790"/>
      <c r="E188" s="2790"/>
      <c r="F188" s="2790"/>
      <c r="G188" s="2791"/>
    </row>
    <row r="189" ht="18" customHeight="1" x14ac:dyDescent="0.25">
      <c r="B189" s="2788" t="s">
        <v>2287</v>
      </c>
      <c r="C189" s="2789" t="s">
        <v>2199</v>
      </c>
      <c r="D189" s="2790"/>
      <c r="E189" s="2790"/>
      <c r="F189" s="2790"/>
      <c r="G189" s="2791"/>
    </row>
    <row r="190" ht="18" customHeight="1" x14ac:dyDescent="0.25">
      <c r="B190" s="2788" t="s">
        <v>2288</v>
      </c>
      <c r="C190" s="2789" t="s">
        <v>2199</v>
      </c>
      <c r="D190" s="2790"/>
      <c r="E190" s="2790"/>
      <c r="F190" s="2790"/>
      <c r="G190" s="2791"/>
    </row>
    <row r="191" ht="18" customHeight="1" x14ac:dyDescent="0.25">
      <c r="B191" s="2788" t="s">
        <v>2288</v>
      </c>
      <c r="C191" s="2792" t="s">
        <v>2201</v>
      </c>
      <c r="D191" s="2790"/>
      <c r="E191" s="2790"/>
      <c r="F191" s="2790"/>
      <c r="G191" s="2791"/>
    </row>
    <row r="192" ht="18" customHeight="1" x14ac:dyDescent="0.25">
      <c r="B192" s="2788" t="s">
        <v>2288</v>
      </c>
      <c r="C192" s="2792" t="s">
        <v>2202</v>
      </c>
      <c r="D192" s="2790"/>
      <c r="E192" s="2790"/>
      <c r="F192" s="2790"/>
      <c r="G192" s="2791"/>
    </row>
    <row r="193" ht="18" customHeight="1" x14ac:dyDescent="0.25">
      <c r="B193" s="2793" t="s">
        <v>2289</v>
      </c>
      <c r="C193" s="2789" t="s">
        <v>2199</v>
      </c>
      <c r="D193" s="2790"/>
      <c r="E193" s="2790"/>
      <c r="F193" s="2790"/>
      <c r="G193" s="2791"/>
    </row>
    <row r="194" ht="18" customHeight="1" x14ac:dyDescent="0.25">
      <c r="B194" s="2788" t="s">
        <v>2290</v>
      </c>
      <c r="C194" s="2789" t="s">
        <v>2199</v>
      </c>
      <c r="D194" s="2790" t="s">
        <v>2200</v>
      </c>
      <c r="E194" s="2790" t="s">
        <v>2200</v>
      </c>
      <c r="F194" s="2790"/>
      <c r="G194" s="2791" t="s">
        <v>2200</v>
      </c>
    </row>
    <row r="195" ht="18" customHeight="1" x14ac:dyDescent="0.25">
      <c r="B195" s="2788" t="s">
        <v>2291</v>
      </c>
      <c r="C195" s="2789" t="s">
        <v>2199</v>
      </c>
      <c r="D195" s="2790"/>
      <c r="E195" s="2790"/>
      <c r="F195" s="2790"/>
      <c r="G195" s="2791"/>
    </row>
    <row r="196" ht="18" customHeight="1" x14ac:dyDescent="0.25">
      <c r="B196" s="2788" t="s">
        <v>2292</v>
      </c>
      <c r="C196" s="2789" t="s">
        <v>2199</v>
      </c>
      <c r="D196" s="2790"/>
      <c r="E196" s="2790"/>
      <c r="F196" s="2790"/>
      <c r="G196" s="2791"/>
    </row>
    <row r="197" ht="18" customHeight="1" x14ac:dyDescent="0.25">
      <c r="B197" s="2788" t="s">
        <v>2293</v>
      </c>
      <c r="C197" s="2789" t="s">
        <v>2199</v>
      </c>
      <c r="D197" s="2790"/>
      <c r="E197" s="2790"/>
      <c r="F197" s="2790"/>
      <c r="G197" s="2791"/>
    </row>
    <row r="198" ht="18" customHeight="1" x14ac:dyDescent="0.25">
      <c r="B198" s="2788" t="s">
        <v>2294</v>
      </c>
      <c r="C198" s="2789" t="s">
        <v>2199</v>
      </c>
      <c r="D198" s="2790"/>
      <c r="E198" s="2790"/>
      <c r="F198" s="2790"/>
      <c r="G198" s="2791"/>
    </row>
    <row r="199" ht="18" customHeight="1" x14ac:dyDescent="0.25">
      <c r="B199" s="2788" t="s">
        <v>2295</v>
      </c>
      <c r="C199" s="2789" t="s">
        <v>2199</v>
      </c>
      <c r="D199" s="2790" t="s">
        <v>2200</v>
      </c>
      <c r="E199" s="2790"/>
      <c r="F199" s="2790"/>
      <c r="G199" s="2791" t="s">
        <v>2200</v>
      </c>
    </row>
    <row r="200" ht="18" customHeight="1" x14ac:dyDescent="0.25">
      <c r="B200" s="2788" t="s">
        <v>2296</v>
      </c>
      <c r="C200" s="2789" t="s">
        <v>2199</v>
      </c>
      <c r="D200" s="2790"/>
      <c r="E200" s="2790"/>
      <c r="F200" s="2790"/>
      <c r="G200" s="2791"/>
    </row>
    <row r="201" ht="18" customHeight="1" x14ac:dyDescent="0.25">
      <c r="B201" s="2788" t="s">
        <v>2297</v>
      </c>
      <c r="C201" s="2789" t="s">
        <v>2199</v>
      </c>
      <c r="D201" s="2790"/>
      <c r="E201" s="2790"/>
      <c r="F201" s="2790"/>
      <c r="G201" s="2791"/>
    </row>
    <row r="202" ht="18" customHeight="1" x14ac:dyDescent="0.25">
      <c r="B202" s="2788" t="s">
        <v>2298</v>
      </c>
      <c r="C202" s="2789" t="s">
        <v>2199</v>
      </c>
      <c r="D202" s="2790"/>
      <c r="E202" s="2790"/>
      <c r="F202" s="2790"/>
      <c r="G202" s="2791"/>
    </row>
    <row r="203" ht="18" customHeight="1" x14ac:dyDescent="0.25">
      <c r="B203" s="2788" t="s">
        <v>2299</v>
      </c>
      <c r="C203" s="2789" t="s">
        <v>2199</v>
      </c>
      <c r="D203" s="2790"/>
      <c r="E203" s="2790"/>
      <c r="F203" s="2790"/>
      <c r="G203" s="2791"/>
    </row>
    <row r="204" ht="18" customHeight="1" x14ac:dyDescent="0.25">
      <c r="B204" s="2788" t="s">
        <v>2300</v>
      </c>
      <c r="C204" s="2789" t="s">
        <v>2199</v>
      </c>
      <c r="D204" s="2790"/>
      <c r="E204" s="2790"/>
      <c r="F204" s="2790"/>
      <c r="G204" s="2791"/>
    </row>
    <row r="205" ht="18" customHeight="1" x14ac:dyDescent="0.25">
      <c r="B205" s="2788" t="s">
        <v>2301</v>
      </c>
      <c r="C205" s="2789" t="s">
        <v>2199</v>
      </c>
      <c r="D205" s="2790"/>
      <c r="E205" s="2790"/>
      <c r="F205" s="2790"/>
      <c r="G205" s="2791"/>
    </row>
    <row r="206" ht="18" customHeight="1" x14ac:dyDescent="0.25">
      <c r="B206" s="2788" t="s">
        <v>2302</v>
      </c>
      <c r="C206" s="2789" t="s">
        <v>2199</v>
      </c>
      <c r="D206" s="2790"/>
      <c r="E206" s="2790"/>
      <c r="F206" s="2790"/>
      <c r="G206" s="2791"/>
    </row>
    <row r="207" ht="18" customHeight="1" x14ac:dyDescent="0.25">
      <c r="B207" s="2788" t="s">
        <v>2303</v>
      </c>
      <c r="C207" s="2789" t="s">
        <v>2199</v>
      </c>
      <c r="D207" s="2790"/>
      <c r="E207" s="2790"/>
      <c r="F207" s="2790"/>
      <c r="G207" s="2791"/>
    </row>
    <row r="208" ht="18" customHeight="1" x14ac:dyDescent="0.25">
      <c r="B208" s="2788" t="s">
        <v>2304</v>
      </c>
      <c r="C208" s="2789" t="s">
        <v>2199</v>
      </c>
      <c r="D208" s="2790" t="s">
        <v>2200</v>
      </c>
      <c r="E208" s="2790" t="s">
        <v>2200</v>
      </c>
      <c r="F208" s="2790"/>
      <c r="G208" s="2791" t="s">
        <v>2200</v>
      </c>
    </row>
    <row r="209" ht="18" customHeight="1" x14ac:dyDescent="0.25">
      <c r="B209" s="2793" t="s">
        <v>2305</v>
      </c>
      <c r="C209" s="2792" t="s">
        <v>2202</v>
      </c>
      <c r="D209" s="2790"/>
      <c r="E209" s="2790"/>
      <c r="F209" s="2790"/>
      <c r="G209" s="2791"/>
    </row>
    <row r="210" ht="18" customHeight="1" x14ac:dyDescent="0.25">
      <c r="B210" s="2793" t="s">
        <v>2306</v>
      </c>
      <c r="C210" s="2789" t="s">
        <v>2199</v>
      </c>
      <c r="D210" s="2790"/>
      <c r="E210" s="2790"/>
      <c r="F210" s="2790"/>
      <c r="G210" s="2791"/>
    </row>
    <row r="211" ht="18" customHeight="1" x14ac:dyDescent="0.25">
      <c r="B211" s="2793" t="s">
        <v>2306</v>
      </c>
      <c r="C211" s="2792" t="s">
        <v>2201</v>
      </c>
      <c r="D211" s="2790"/>
      <c r="E211" s="2790"/>
      <c r="F211" s="2790"/>
      <c r="G211" s="2791"/>
    </row>
    <row r="212" ht="18" customHeight="1" x14ac:dyDescent="0.25">
      <c r="B212" s="2793" t="s">
        <v>2306</v>
      </c>
      <c r="C212" s="2792" t="s">
        <v>2202</v>
      </c>
      <c r="D212" s="2790"/>
      <c r="E212" s="2790"/>
      <c r="F212" s="2790"/>
      <c r="G212" s="2791"/>
    </row>
    <row r="213" ht="18" customHeight="1" x14ac:dyDescent="0.25">
      <c r="B213" s="2793" t="s">
        <v>2307</v>
      </c>
      <c r="C213" s="2792" t="s">
        <v>2202</v>
      </c>
      <c r="D213" s="2790"/>
      <c r="E213" s="2790"/>
      <c r="F213" s="2790"/>
      <c r="G213" s="2791"/>
    </row>
    <row r="214" ht="18" customHeight="1" x14ac:dyDescent="0.25">
      <c r="B214" s="2793" t="s">
        <v>2308</v>
      </c>
      <c r="C214" s="2789" t="s">
        <v>2199</v>
      </c>
      <c r="D214" s="2790"/>
      <c r="E214" s="2790"/>
      <c r="F214" s="2790"/>
      <c r="G214" s="2791"/>
    </row>
    <row r="215" ht="18" customHeight="1" x14ac:dyDescent="0.25">
      <c r="B215" s="2788" t="s">
        <v>2308</v>
      </c>
      <c r="C215" s="2792" t="s">
        <v>2201</v>
      </c>
      <c r="D215" s="2790"/>
      <c r="E215" s="2790"/>
      <c r="F215" s="2790"/>
      <c r="G215" s="2791"/>
    </row>
    <row r="216" ht="18" customHeight="1" x14ac:dyDescent="0.25">
      <c r="B216" s="2788" t="s">
        <v>2308</v>
      </c>
      <c r="C216" s="2792" t="s">
        <v>2202</v>
      </c>
      <c r="D216" s="2790"/>
      <c r="E216" s="2790"/>
      <c r="F216" s="2790"/>
      <c r="G216" s="2791"/>
    </row>
    <row r="217" ht="18" customHeight="1" x14ac:dyDescent="0.25">
      <c r="B217" s="2793" t="s">
        <v>2309</v>
      </c>
      <c r="C217" s="2789" t="s">
        <v>2199</v>
      </c>
      <c r="D217" s="2790"/>
      <c r="E217" s="2790"/>
      <c r="F217" s="2790"/>
      <c r="G217" s="2791"/>
    </row>
    <row r="218" ht="18" customHeight="1" x14ac:dyDescent="0.25">
      <c r="B218" s="2793" t="s">
        <v>2309</v>
      </c>
      <c r="C218" s="2792" t="s">
        <v>2201</v>
      </c>
      <c r="D218" s="2790"/>
      <c r="E218" s="2790"/>
      <c r="F218" s="2790"/>
      <c r="G218" s="2791"/>
    </row>
    <row r="219" ht="18" customHeight="1" x14ac:dyDescent="0.25">
      <c r="B219" s="2793" t="s">
        <v>2309</v>
      </c>
      <c r="C219" s="2792" t="s">
        <v>2202</v>
      </c>
      <c r="D219" s="2790"/>
      <c r="E219" s="2790"/>
      <c r="F219" s="2790"/>
      <c r="G219" s="2791"/>
    </row>
    <row r="220" ht="18" customHeight="1" x14ac:dyDescent="0.25">
      <c r="B220" s="2793" t="s">
        <v>2310</v>
      </c>
      <c r="C220" s="2789" t="s">
        <v>2199</v>
      </c>
      <c r="D220" s="2790"/>
      <c r="E220" s="2790"/>
      <c r="F220" s="2790"/>
      <c r="G220" s="2791"/>
    </row>
    <row r="221" ht="18" customHeight="1" x14ac:dyDescent="0.25">
      <c r="B221" s="2788" t="s">
        <v>2311</v>
      </c>
      <c r="C221" s="2792" t="s">
        <v>2201</v>
      </c>
      <c r="D221" s="2790" t="s">
        <v>2200</v>
      </c>
      <c r="E221" s="2790" t="s">
        <v>2200</v>
      </c>
      <c r="F221" s="2790" t="s">
        <v>2200</v>
      </c>
      <c r="G221" s="2791" t="s">
        <v>2200</v>
      </c>
    </row>
    <row r="222" ht="18" customHeight="1" x14ac:dyDescent="0.25">
      <c r="B222" s="2788" t="s">
        <v>2312</v>
      </c>
      <c r="C222" s="2792" t="s">
        <v>2201</v>
      </c>
      <c r="D222" s="2790"/>
      <c r="E222" s="2790"/>
      <c r="F222" s="2790"/>
      <c r="G222" s="2791"/>
    </row>
    <row r="223" ht="18" customHeight="1" x14ac:dyDescent="0.25">
      <c r="B223" s="2788" t="s">
        <v>2312</v>
      </c>
      <c r="C223" s="2792" t="s">
        <v>2202</v>
      </c>
      <c r="D223" s="2790"/>
      <c r="E223" s="2790"/>
      <c r="F223" s="2790"/>
      <c r="G223" s="2791"/>
    </row>
    <row r="224" ht="18" customHeight="1" x14ac:dyDescent="0.25">
      <c r="B224" s="2788" t="s">
        <v>2313</v>
      </c>
      <c r="C224" s="2789" t="s">
        <v>2199</v>
      </c>
      <c r="D224" s="2790"/>
      <c r="E224" s="2790"/>
      <c r="F224" s="2790"/>
      <c r="G224" s="2791"/>
    </row>
    <row r="225" ht="18" customHeight="1" x14ac:dyDescent="0.25">
      <c r="B225" s="2788" t="s">
        <v>2313</v>
      </c>
      <c r="C225" s="2792" t="s">
        <v>2201</v>
      </c>
      <c r="D225" s="2790"/>
      <c r="E225" s="2790"/>
      <c r="F225" s="2790"/>
      <c r="G225" s="2791"/>
    </row>
    <row r="226" ht="18" customHeight="1" x14ac:dyDescent="0.25">
      <c r="B226" s="2788" t="s">
        <v>2313</v>
      </c>
      <c r="C226" s="2792" t="s">
        <v>2202</v>
      </c>
      <c r="D226" s="2790"/>
      <c r="E226" s="2790"/>
      <c r="F226" s="2790"/>
      <c r="G226" s="2791"/>
    </row>
    <row r="227" ht="18" customHeight="1" x14ac:dyDescent="0.25">
      <c r="B227" s="2788" t="s">
        <v>2314</v>
      </c>
      <c r="C227" s="2792" t="s">
        <v>2201</v>
      </c>
      <c r="D227" s="2790" t="s">
        <v>2200</v>
      </c>
      <c r="E227" s="2790"/>
      <c r="F227" s="2790" t="s">
        <v>2200</v>
      </c>
      <c r="G227" s="2791" t="s">
        <v>2200</v>
      </c>
    </row>
    <row r="228" ht="18" customHeight="1" x14ac:dyDescent="0.25">
      <c r="B228" s="2788" t="s">
        <v>2314</v>
      </c>
      <c r="C228" s="2792" t="s">
        <v>2202</v>
      </c>
      <c r="D228" s="2790"/>
      <c r="E228" s="2790"/>
      <c r="F228" s="2790"/>
      <c r="G228" s="2791"/>
    </row>
    <row r="229" ht="18" customHeight="1" x14ac:dyDescent="0.25">
      <c r="B229" s="2793" t="s">
        <v>2315</v>
      </c>
      <c r="C229" s="2789" t="s">
        <v>2199</v>
      </c>
      <c r="D229" s="2790"/>
      <c r="E229" s="2790"/>
      <c r="F229" s="2790"/>
      <c r="G229" s="2791"/>
    </row>
    <row r="230" ht="18" customHeight="1" x14ac:dyDescent="0.25">
      <c r="B230" s="2793" t="s">
        <v>2315</v>
      </c>
      <c r="C230" s="2792" t="s">
        <v>2201</v>
      </c>
      <c r="D230" s="2790"/>
      <c r="E230" s="2790"/>
      <c r="F230" s="2790"/>
      <c r="G230" s="2791"/>
    </row>
    <row r="231" ht="18" customHeight="1" x14ac:dyDescent="0.25">
      <c r="B231" s="2793" t="s">
        <v>2315</v>
      </c>
      <c r="C231" s="2792" t="s">
        <v>2202</v>
      </c>
      <c r="D231" s="2790"/>
      <c r="E231" s="2790"/>
      <c r="F231" s="2790"/>
      <c r="G231" s="2791"/>
    </row>
    <row r="232" ht="18" customHeight="1" x14ac:dyDescent="0.25">
      <c r="B232" s="2793" t="s">
        <v>2316</v>
      </c>
      <c r="C232" s="2789" t="s">
        <v>2199</v>
      </c>
      <c r="D232" s="2790"/>
      <c r="E232" s="2790"/>
      <c r="F232" s="2790"/>
      <c r="G232" s="2791"/>
    </row>
    <row r="233" ht="18" customHeight="1" x14ac:dyDescent="0.25">
      <c r="B233" s="2793" t="s">
        <v>2317</v>
      </c>
      <c r="C233" s="2792" t="s">
        <v>2199</v>
      </c>
      <c r="D233" s="2790"/>
      <c r="E233" s="2790"/>
      <c r="F233" s="2790"/>
      <c r="G233" s="2791"/>
    </row>
    <row r="234" ht="18" customHeight="1" x14ac:dyDescent="0.25">
      <c r="B234" s="2793" t="s">
        <v>2317</v>
      </c>
      <c r="C234" s="2792" t="s">
        <v>2201</v>
      </c>
      <c r="D234" s="2790"/>
      <c r="E234" s="2790"/>
      <c r="F234" s="2790"/>
      <c r="G234" s="2791"/>
    </row>
    <row r="235" ht="18" customHeight="1" x14ac:dyDescent="0.25">
      <c r="B235" s="2793" t="s">
        <v>2317</v>
      </c>
      <c r="C235" s="2792" t="s">
        <v>2202</v>
      </c>
      <c r="D235" s="2790"/>
      <c r="E235" s="2790"/>
      <c r="F235" s="2790"/>
      <c r="G235" s="2791"/>
    </row>
    <row r="236" ht="18" customHeight="1" x14ac:dyDescent="0.2">
      <c r="B236" s="2793" t="s">
        <v>2317</v>
      </c>
      <c r="C236" s="2792" t="s">
        <v>2256</v>
      </c>
      <c r="D236" s="2790"/>
      <c r="E236" s="2790"/>
      <c r="F236" s="2790"/>
      <c r="G236" s="2791"/>
    </row>
    <row r="237" ht="18" customHeight="1" x14ac:dyDescent="0.25">
      <c r="B237" s="2794" t="s">
        <v>2318</v>
      </c>
      <c r="C237" s="2795" t="s">
        <v>2199</v>
      </c>
      <c r="D237" s="2796"/>
      <c r="E237" s="2796"/>
      <c r="F237" s="2796"/>
      <c r="G237" s="2797"/>
    </row>
    <row r="238" ht="14.1" customHeight="1" x14ac:dyDescent="0.2">
      <c r="B238" s="222" t="s">
        <v>2319</v>
      </c>
      <c r="C238" s="98"/>
      <c r="D238" s="98"/>
      <c r="E238" s="98"/>
      <c r="F238" s="98"/>
      <c r="G238" s="98"/>
    </row>
    <row r="239" ht="14.1" customHeight="1" x14ac:dyDescent="0.2">
      <c r="B239" s="2798" t="s">
        <v>2320</v>
      </c>
      <c r="C239" s="2799"/>
      <c r="D239" s="2799"/>
      <c r="E239" s="2799"/>
      <c r="F239" s="2799"/>
      <c r="G239" s="2799"/>
    </row>
    <row r="240" ht="14.1" customHeight="1" x14ac:dyDescent="0.2">
      <c r="B240" s="2800"/>
      <c r="C240" s="2801"/>
      <c r="D240" s="2802"/>
      <c r="E240" s="2802"/>
      <c r="F240" s="2802"/>
      <c r="G240" s="2802"/>
    </row>
    <row r="241" ht="14.1" customHeight="1" x14ac:dyDescent="0.2">
      <c r="B241" s="152" t="s">
        <v>2321</v>
      </c>
    </row>
    <row r="242" ht="14.1" customHeight="1" x14ac:dyDescent="0.2">
      <c r="B242" s="152" t="s">
        <v>2322</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2323</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2324</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2325</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2326</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2327</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2328</v>
      </c>
      <c r="D7" s="2810"/>
      <c r="E7" s="2810"/>
      <c r="F7" s="2810"/>
      <c r="G7" s="2810"/>
      <c r="H7" s="2810"/>
      <c r="I7" s="2811" t="s">
        <v>2329</v>
      </c>
      <c r="J7" s="2811"/>
      <c r="K7" s="2811"/>
      <c r="L7" s="2811"/>
      <c r="M7" s="2811"/>
      <c r="N7" s="2811"/>
      <c r="O7" s="2811" t="s">
        <v>2330</v>
      </c>
      <c r="P7" s="2811"/>
      <c r="Q7" s="2811"/>
      <c r="R7" s="2811"/>
      <c r="S7" s="2811"/>
      <c r="T7" s="2811"/>
    </row>
    <row r="8" ht="80.1" customHeight="1" x14ac:dyDescent="0.2">
      <c r="B8" s="2812"/>
      <c r="C8" s="2813" t="s">
        <v>2331</v>
      </c>
      <c r="D8" s="2814" t="s">
        <v>2332</v>
      </c>
      <c r="E8" s="2814" t="s">
        <v>2333</v>
      </c>
      <c r="F8" s="2814" t="s">
        <v>2334</v>
      </c>
      <c r="G8" s="2815" t="s">
        <v>2335</v>
      </c>
      <c r="H8" s="2816" t="s">
        <v>2336</v>
      </c>
      <c r="I8" s="2817" t="s">
        <v>2331</v>
      </c>
      <c r="J8" s="2814" t="s">
        <v>2332</v>
      </c>
      <c r="K8" s="2814" t="s">
        <v>2333</v>
      </c>
      <c r="L8" s="2814" t="s">
        <v>2337</v>
      </c>
      <c r="M8" s="2815" t="s">
        <v>2335</v>
      </c>
      <c r="N8" s="2816" t="s">
        <v>2336</v>
      </c>
      <c r="O8" s="2817" t="s">
        <v>2331</v>
      </c>
      <c r="P8" s="2814" t="s">
        <v>2332</v>
      </c>
      <c r="Q8" s="2814" t="s">
        <v>2333</v>
      </c>
      <c r="R8" s="2814" t="s">
        <v>2338</v>
      </c>
      <c r="S8" s="2815" t="s">
        <v>2335</v>
      </c>
      <c r="T8" s="2816" t="s">
        <v>2336</v>
      </c>
    </row>
    <row r="9" ht="18" customHeight="1" x14ac:dyDescent="0.2">
      <c r="B9" s="2818"/>
      <c r="C9" s="2819" t="s">
        <v>2339</v>
      </c>
      <c r="D9" s="2819"/>
      <c r="E9" s="2819"/>
      <c r="F9" s="2820" t="s">
        <v>356</v>
      </c>
      <c r="G9" s="2820"/>
      <c r="H9" s="2820"/>
      <c r="I9" s="2819" t="s">
        <v>2339</v>
      </c>
      <c r="J9" s="2819"/>
      <c r="K9" s="2819"/>
      <c r="L9" s="2820" t="s">
        <v>356</v>
      </c>
      <c r="M9" s="2820"/>
      <c r="N9" s="2820"/>
      <c r="O9" s="2819" t="s">
        <v>2339</v>
      </c>
      <c r="P9" s="2819"/>
      <c r="Q9" s="2819"/>
      <c r="R9" s="2821" t="s">
        <v>356</v>
      </c>
      <c r="S9" s="2821"/>
      <c r="T9" s="2821"/>
    </row>
    <row r="10" ht="18" customHeight="1" x14ac:dyDescent="0.2">
      <c r="B10" s="2822" t="s">
        <v>2029</v>
      </c>
      <c r="C10" s="2823">
        <v>113859.42115308357</v>
      </c>
      <c r="D10" s="2823">
        <v>113170.95205445061</v>
      </c>
      <c r="E10" s="2824">
        <v>-688.469098632966</v>
      </c>
      <c r="F10" s="2825">
        <v>-0.6046659043763466</v>
      </c>
      <c r="G10" s="2826">
        <v>-0.47547730722548404</v>
      </c>
      <c r="H10" s="2827">
        <v>-0.5138580734592311</v>
      </c>
      <c r="I10" s="2828">
        <v>14817.229486560374</v>
      </c>
      <c r="J10" s="2823">
        <v>14314.15265557127</v>
      </c>
      <c r="K10" s="2824">
        <v>-503.07683098910456</v>
      </c>
      <c r="L10" s="2825">
        <v>-3.3952152218834755</v>
      </c>
      <c r="M10" s="2826">
        <v>-0.34743987406434285</v>
      </c>
      <c r="N10" s="2827">
        <v>-0.3754853946057096</v>
      </c>
      <c r="O10" s="2828">
        <v>5340.0575508451275</v>
      </c>
      <c r="P10" s="2823">
        <v>5256.63825996188</v>
      </c>
      <c r="Q10" s="2824">
        <v>-83.41929088324741</v>
      </c>
      <c r="R10" s="2825">
        <v>-1.5621421696109872</v>
      </c>
      <c r="S10" s="2826">
        <v>-0.057611851975031575</v>
      </c>
      <c r="T10" s="2827">
        <v>-0.0622623095033828</v>
      </c>
    </row>
    <row r="11" ht="18" customHeight="1" x14ac:dyDescent="0.2">
      <c r="B11" s="2829" t="s">
        <v>2030</v>
      </c>
      <c r="C11" s="2514">
        <v>111714.20286834425</v>
      </c>
      <c r="D11" s="2514">
        <v>111767.00174471493</v>
      </c>
      <c r="E11" s="2830">
        <v>52.79887637068168</v>
      </c>
      <c r="F11" s="2831">
        <v>0.04726245635293609</v>
      </c>
      <c r="G11" s="2832">
        <v>0.03646447983084665</v>
      </c>
      <c r="H11" s="2833">
        <v>0.0394079108946539</v>
      </c>
      <c r="I11" s="2546">
        <v>6456.4938013505125</v>
      </c>
      <c r="J11" s="2514">
        <v>5947.842816146407</v>
      </c>
      <c r="K11" s="2830">
        <v>-508.6509852041054</v>
      </c>
      <c r="L11" s="2831">
        <v>-7.878130156304189</v>
      </c>
      <c r="M11" s="2832">
        <v>-0.35128955132868317</v>
      </c>
      <c r="N11" s="2833">
        <v>-0.3796458197457376</v>
      </c>
      <c r="O11" s="2546">
        <v>531.2721222574461</v>
      </c>
      <c r="P11" s="2514">
        <v>532.623564241403</v>
      </c>
      <c r="Q11" s="2830">
        <v>1.3514419839568745</v>
      </c>
      <c r="R11" s="2831">
        <v>0.2543784865304841</v>
      </c>
      <c r="S11" s="2832">
        <v>0.0009333461685923106</v>
      </c>
      <c r="T11" s="2833">
        <v>0.001008686338496396</v>
      </c>
    </row>
    <row r="12" ht="18" customHeight="1" x14ac:dyDescent="0.2">
      <c r="B12" s="2615" t="s">
        <v>157</v>
      </c>
      <c r="C12" s="2514">
        <v>111380.23088457432</v>
      </c>
      <c r="D12" s="2514">
        <v>111379.712157595</v>
      </c>
      <c r="E12" s="2514">
        <v>-0.5187269793241285</v>
      </c>
      <c r="F12" s="2834">
        <v>-0.0004657262560909002</v>
      </c>
      <c r="G12" s="2832">
        <v>-0.0003582483335911279</v>
      </c>
      <c r="H12" s="2833">
        <v>-0.0003871663183955425</v>
      </c>
      <c r="I12" s="2546">
        <v>976.488244364579</v>
      </c>
      <c r="J12" s="2514">
        <v>974.3966523604732</v>
      </c>
      <c r="K12" s="2514">
        <v>-2.0915920041057916</v>
      </c>
      <c r="L12" s="2834">
        <v>-0.2141953081541533</v>
      </c>
      <c r="M12" s="2832">
        <v>-0.0014445158626600345</v>
      </c>
      <c r="N12" s="2833">
        <v>-0.001561117906129172</v>
      </c>
      <c r="O12" s="2504">
        <v>531.2290296438107</v>
      </c>
      <c r="P12" s="2496">
        <v>532.5804716277676</v>
      </c>
      <c r="Q12" s="2514">
        <v>1.3514419839568745</v>
      </c>
      <c r="R12" s="2834">
        <v>0.2543991213851805</v>
      </c>
      <c r="S12" s="2832">
        <v>0.0009333461685923106</v>
      </c>
      <c r="T12" s="2833">
        <v>0.001008686338496396</v>
      </c>
    </row>
    <row r="13" ht="18" customHeight="1" x14ac:dyDescent="0.2">
      <c r="B13" s="2617" t="s">
        <v>2032</v>
      </c>
      <c r="C13" s="2496">
        <v>62503.811968444825</v>
      </c>
      <c r="D13" s="2514">
        <v>62503.811968444825</v>
      </c>
      <c r="E13" s="2514">
        <v>0</v>
      </c>
      <c r="F13" s="2834">
        <v>0</v>
      </c>
      <c r="G13" s="2832">
        <v>0</v>
      </c>
      <c r="H13" s="2833">
        <v>0</v>
      </c>
      <c r="I13" s="2546">
        <v>25.067810435976014</v>
      </c>
      <c r="J13" s="2514">
        <v>25.067810435976014</v>
      </c>
      <c r="K13" s="2514">
        <v>0</v>
      </c>
      <c r="L13" s="2834">
        <v>0</v>
      </c>
      <c r="M13" s="2832">
        <v>0</v>
      </c>
      <c r="N13" s="2833">
        <v>0</v>
      </c>
      <c r="O13" s="2504">
        <v>240.746598673581</v>
      </c>
      <c r="P13" s="2496">
        <v>240.746598673581</v>
      </c>
      <c r="Q13" s="2514">
        <v>0</v>
      </c>
      <c r="R13" s="2834">
        <v>0</v>
      </c>
      <c r="S13" s="2832">
        <v>0</v>
      </c>
      <c r="T13" s="2833">
        <v>0</v>
      </c>
    </row>
    <row r="14" ht="18" customHeight="1" x14ac:dyDescent="0.2">
      <c r="B14" s="2617" t="s">
        <v>2091</v>
      </c>
      <c r="C14" s="2496">
        <v>19874.659856823393</v>
      </c>
      <c r="D14" s="2514">
        <v>19874.659856823393</v>
      </c>
      <c r="E14" s="2514">
        <v>0</v>
      </c>
      <c r="F14" s="2834">
        <v>0</v>
      </c>
      <c r="G14" s="2832">
        <v>0</v>
      </c>
      <c r="H14" s="2833">
        <v>0</v>
      </c>
      <c r="I14" s="2546">
        <v>51.147971742802625</v>
      </c>
      <c r="J14" s="2514">
        <v>51.147971742802625</v>
      </c>
      <c r="K14" s="2514">
        <v>0</v>
      </c>
      <c r="L14" s="2834">
        <v>0</v>
      </c>
      <c r="M14" s="2832">
        <v>0</v>
      </c>
      <c r="N14" s="2833">
        <v>0</v>
      </c>
      <c r="O14" s="2504">
        <v>69.67245225718385</v>
      </c>
      <c r="P14" s="2496">
        <v>69.67245225718302</v>
      </c>
      <c r="Q14" s="2514">
        <v>-8.242295734817162e-13</v>
      </c>
      <c r="R14" s="2834">
        <v>-1.1830064060889013e-12</v>
      </c>
      <c r="S14" s="2832">
        <v>-5.692375429963e-16</v>
      </c>
      <c r="T14" s="2833">
        <v>-6.15186682392e-16</v>
      </c>
    </row>
    <row r="15" ht="18" customHeight="1" x14ac:dyDescent="0.2">
      <c r="B15" s="2617" t="s">
        <v>2034</v>
      </c>
      <c r="C15" s="2496">
        <v>13278.316681285633</v>
      </c>
      <c r="D15" s="2514">
        <v>13277.797954306307</v>
      </c>
      <c r="E15" s="2514">
        <v>-0.5187269793259475</v>
      </c>
      <c r="F15" s="2834">
        <v>-0.003906571832685973</v>
      </c>
      <c r="G15" s="2832">
        <v>-0.0003582483335923841</v>
      </c>
      <c r="H15" s="2833">
        <v>-0.0003871663183969001</v>
      </c>
      <c r="I15" s="2546">
        <v>75.18053517640732</v>
      </c>
      <c r="J15" s="2514">
        <v>73.08894317230153</v>
      </c>
      <c r="K15" s="2514">
        <v>-2.0915920041057916</v>
      </c>
      <c r="L15" s="2834">
        <v>-2.7820924647556406</v>
      </c>
      <c r="M15" s="2832">
        <v>-0.0014445158626600345</v>
      </c>
      <c r="N15" s="2833">
        <v>-0.001561117906129172</v>
      </c>
      <c r="O15" s="2504">
        <v>136.9397493833045</v>
      </c>
      <c r="P15" s="2496">
        <v>138.29119136726217</v>
      </c>
      <c r="Q15" s="2514">
        <v>1.3514419839576703</v>
      </c>
      <c r="R15" s="2834">
        <v>0.9868880219540086</v>
      </c>
      <c r="S15" s="2832">
        <v>0.0009333461685928603</v>
      </c>
      <c r="T15" s="2833">
        <v>0.00100868633849699</v>
      </c>
    </row>
    <row r="16" ht="18" customHeight="1" x14ac:dyDescent="0.2">
      <c r="B16" s="2617" t="s">
        <v>2035</v>
      </c>
      <c r="C16" s="2496">
        <v>15485.20588984939</v>
      </c>
      <c r="D16" s="2514">
        <v>15485.20588984939</v>
      </c>
      <c r="E16" s="2514">
        <v>0</v>
      </c>
      <c r="F16" s="2834">
        <v>0</v>
      </c>
      <c r="G16" s="2832">
        <v>0</v>
      </c>
      <c r="H16" s="2833">
        <v>0</v>
      </c>
      <c r="I16" s="2546">
        <v>824.4097753289047</v>
      </c>
      <c r="J16" s="2514">
        <v>824.4097753289047</v>
      </c>
      <c r="K16" s="2514">
        <v>0</v>
      </c>
      <c r="L16" s="2834">
        <v>0</v>
      </c>
      <c r="M16" s="2832">
        <v>0</v>
      </c>
      <c r="N16" s="2833">
        <v>0</v>
      </c>
      <c r="O16" s="2504">
        <v>82.50491423661069</v>
      </c>
      <c r="P16" s="2496">
        <v>82.50491423661069</v>
      </c>
      <c r="Q16" s="2514">
        <v>0</v>
      </c>
      <c r="R16" s="2834">
        <v>0</v>
      </c>
      <c r="S16" s="2832">
        <v>0</v>
      </c>
      <c r="T16" s="2833">
        <v>0</v>
      </c>
    </row>
    <row r="17" ht="18" customHeight="1" x14ac:dyDescent="0.2">
      <c r="B17" s="2617" t="s">
        <v>2036</v>
      </c>
      <c r="C17" s="2496">
        <v>238.23648817109225</v>
      </c>
      <c r="D17" s="2514">
        <v>238.23648817109225</v>
      </c>
      <c r="E17" s="2514">
        <v>0</v>
      </c>
      <c r="F17" s="2834">
        <v>0</v>
      </c>
      <c r="G17" s="2832">
        <v>0</v>
      </c>
      <c r="H17" s="2833">
        <v>0</v>
      </c>
      <c r="I17" s="2546">
        <v>0.6821516804884609</v>
      </c>
      <c r="J17" s="2514">
        <v>0.6821516804884609</v>
      </c>
      <c r="K17" s="2514">
        <v>0</v>
      </c>
      <c r="L17" s="2834">
        <v>0</v>
      </c>
      <c r="M17" s="2832">
        <v>0</v>
      </c>
      <c r="N17" s="2833">
        <v>0</v>
      </c>
      <c r="O17" s="2504">
        <v>1.3653150931306646</v>
      </c>
      <c r="P17" s="2496">
        <v>1.3653150931306646</v>
      </c>
      <c r="Q17" s="2514">
        <v>0</v>
      </c>
      <c r="R17" s="2834">
        <v>0</v>
      </c>
      <c r="S17" s="2832">
        <v>0</v>
      </c>
      <c r="T17" s="2833">
        <v>0</v>
      </c>
    </row>
    <row r="18" ht="18" customHeight="1" x14ac:dyDescent="0.2">
      <c r="B18" s="2615" t="s">
        <v>107</v>
      </c>
      <c r="C18" s="2496">
        <v>333.9719837699245</v>
      </c>
      <c r="D18" s="2514">
        <v>387.28958711992453</v>
      </c>
      <c r="E18" s="2514">
        <v>53.31760335000001</v>
      </c>
      <c r="F18" s="2834">
        <v>15.964693429713211</v>
      </c>
      <c r="G18" s="2832">
        <v>0.03682272816443377</v>
      </c>
      <c r="H18" s="2833">
        <v>0.03979507721304511</v>
      </c>
      <c r="I18" s="2546">
        <v>5480.005556985933</v>
      </c>
      <c r="J18" s="2514">
        <v>4973.446163785934</v>
      </c>
      <c r="K18" s="2514">
        <v>-506.55939319999925</v>
      </c>
      <c r="L18" s="2834">
        <v>-9.243775173808634</v>
      </c>
      <c r="M18" s="2832">
        <v>-0.3498450354660229</v>
      </c>
      <c r="N18" s="2833">
        <v>-0.37808470183960813</v>
      </c>
      <c r="O18" s="2504">
        <v>0.0430926136354</v>
      </c>
      <c r="P18" s="2496">
        <v>0.0430926136354</v>
      </c>
      <c r="Q18" s="2514">
        <v>0</v>
      </c>
      <c r="R18" s="2834">
        <v>0</v>
      </c>
      <c r="S18" s="2832">
        <v>0</v>
      </c>
      <c r="T18" s="2833">
        <v>0</v>
      </c>
    </row>
    <row r="19" ht="18" customHeight="1" x14ac:dyDescent="0.2">
      <c r="B19" s="2617" t="s">
        <v>2037</v>
      </c>
      <c r="C19" s="2496">
        <v>322.979</v>
      </c>
      <c r="D19" s="2514">
        <v>376.29660335</v>
      </c>
      <c r="E19" s="2514">
        <v>53.31760335000001</v>
      </c>
      <c r="F19" s="2834">
        <v>16.50807122134876</v>
      </c>
      <c r="G19" s="2832">
        <v>0.03682272816443377</v>
      </c>
      <c r="H19" s="2833">
        <v>0.03979507721304511</v>
      </c>
      <c r="I19" s="2546">
        <v>4515.046811341622</v>
      </c>
      <c r="J19" s="2514">
        <v>4008.4874181416226</v>
      </c>
      <c r="K19" s="2514">
        <v>-506.55939319999925</v>
      </c>
      <c r="L19" s="2834">
        <v>-11.21936082539702</v>
      </c>
      <c r="M19" s="2832">
        <v>-0.3498450354660229</v>
      </c>
      <c r="N19" s="2833">
        <v>-0.37808470183960813</v>
      </c>
      <c r="O19" s="2504" t="s">
        <v>109</v>
      </c>
      <c r="P19" s="2496" t="s">
        <v>109</v>
      </c>
      <c r="Q19" s="2514" t="s">
        <v>2340</v>
      </c>
      <c r="R19" s="2834" t="s">
        <v>2340</v>
      </c>
      <c r="S19" s="2832" t="s">
        <v>2340</v>
      </c>
      <c r="T19" s="2833" t="s">
        <v>2340</v>
      </c>
    </row>
    <row r="20" ht="18" customHeight="1" x14ac:dyDescent="0.2">
      <c r="B20" s="2618" t="s">
        <v>2038</v>
      </c>
      <c r="C20" s="2501">
        <v>10.992983769924539</v>
      </c>
      <c r="D20" s="2835">
        <v>10.992983769924539</v>
      </c>
      <c r="E20" s="2835">
        <v>0</v>
      </c>
      <c r="F20" s="2836">
        <v>0</v>
      </c>
      <c r="G20" s="2837">
        <v>0</v>
      </c>
      <c r="H20" s="2838">
        <v>0</v>
      </c>
      <c r="I20" s="2839">
        <v>964.9587456443115</v>
      </c>
      <c r="J20" s="2835">
        <v>964.9587456443115</v>
      </c>
      <c r="K20" s="2835">
        <v>0</v>
      </c>
      <c r="L20" s="2836">
        <v>0</v>
      </c>
      <c r="M20" s="2837">
        <v>0</v>
      </c>
      <c r="N20" s="2838">
        <v>0</v>
      </c>
      <c r="O20" s="2509">
        <v>0.0430926136354</v>
      </c>
      <c r="P20" s="2501">
        <v>0.0430926136354</v>
      </c>
      <c r="Q20" s="2835">
        <v>0</v>
      </c>
      <c r="R20" s="2836">
        <v>0</v>
      </c>
      <c r="S20" s="2837">
        <v>0</v>
      </c>
      <c r="T20" s="2838">
        <v>0</v>
      </c>
    </row>
    <row r="21" ht="18" customHeight="1" x14ac:dyDescent="0.2">
      <c r="B21" s="2619" t="s">
        <v>2092</v>
      </c>
      <c r="C21" s="2525" t="s">
        <v>104</v>
      </c>
      <c r="D21" s="2525" t="s">
        <v>104</v>
      </c>
      <c r="E21" s="2840" t="s">
        <v>2340</v>
      </c>
      <c r="F21" s="2841" t="s">
        <v>2340</v>
      </c>
      <c r="G21" s="2842" t="s">
        <v>2340</v>
      </c>
      <c r="H21" s="2843" t="s">
        <v>2340</v>
      </c>
      <c r="I21" s="2844"/>
      <c r="J21" s="2845"/>
      <c r="K21" s="2845"/>
      <c r="L21" s="2846"/>
      <c r="M21" s="2846"/>
      <c r="N21" s="2846"/>
      <c r="O21" s="2845"/>
      <c r="P21" s="2845"/>
      <c r="Q21" s="2845"/>
      <c r="R21" s="2846"/>
      <c r="S21" s="2846"/>
      <c r="T21" s="2846"/>
    </row>
    <row r="22" ht="18" customHeight="1" x14ac:dyDescent="0.2">
      <c r="B22" s="2847" t="s">
        <v>2040</v>
      </c>
      <c r="C22" s="2514">
        <v>11940.497311065566</v>
      </c>
      <c r="D22" s="2514">
        <v>11940.497311065566</v>
      </c>
      <c r="E22" s="2514">
        <v>0</v>
      </c>
      <c r="F22" s="2831">
        <v>0</v>
      </c>
      <c r="G22" s="2832">
        <v>0</v>
      </c>
      <c r="H22" s="2833">
        <v>0</v>
      </c>
      <c r="I22" s="2546">
        <v>60.305658376492204</v>
      </c>
      <c r="J22" s="2514">
        <v>60.305658376492204</v>
      </c>
      <c r="K22" s="2514">
        <v>0</v>
      </c>
      <c r="L22" s="2831">
        <v>0</v>
      </c>
      <c r="M22" s="2832">
        <v>0</v>
      </c>
      <c r="N22" s="2833">
        <v>0</v>
      </c>
      <c r="O22" s="2546">
        <v>953.9140339999999</v>
      </c>
      <c r="P22" s="2514">
        <v>953.9140339999999</v>
      </c>
      <c r="Q22" s="2514">
        <v>0</v>
      </c>
      <c r="R22" s="2831">
        <v>0</v>
      </c>
      <c r="S22" s="2832">
        <v>0</v>
      </c>
      <c r="T22" s="2833">
        <v>0</v>
      </c>
    </row>
    <row r="23" ht="18" customHeight="1" x14ac:dyDescent="0.2">
      <c r="B23" s="2622" t="s">
        <v>2041</v>
      </c>
      <c r="C23" s="2514">
        <v>3064.162745422943</v>
      </c>
      <c r="D23" s="2514">
        <v>3064.162745422943</v>
      </c>
      <c r="E23" s="2514">
        <v>0</v>
      </c>
      <c r="F23" s="2834">
        <v>0</v>
      </c>
      <c r="G23" s="2832">
        <v>0</v>
      </c>
      <c r="H23" s="2833">
        <v>0</v>
      </c>
      <c r="I23" s="2546" t="s">
        <v>104</v>
      </c>
      <c r="J23" s="2514" t="s">
        <v>104</v>
      </c>
      <c r="K23" s="2514" t="s">
        <v>2340</v>
      </c>
      <c r="L23" s="2834" t="s">
        <v>2340</v>
      </c>
      <c r="M23" s="2832" t="s">
        <v>2340</v>
      </c>
      <c r="N23" s="2833" t="s">
        <v>2340</v>
      </c>
      <c r="O23" s="2504" t="s">
        <v>104</v>
      </c>
      <c r="P23" s="2496" t="s">
        <v>104</v>
      </c>
      <c r="Q23" s="2514" t="s">
        <v>2340</v>
      </c>
      <c r="R23" s="2834" t="s">
        <v>2340</v>
      </c>
      <c r="S23" s="2832" t="s">
        <v>2340</v>
      </c>
      <c r="T23" s="2833" t="s">
        <v>2340</v>
      </c>
    </row>
    <row r="24" ht="18" customHeight="1" x14ac:dyDescent="0.2">
      <c r="B24" s="2622" t="s">
        <v>840</v>
      </c>
      <c r="C24" s="2514">
        <v>1536.0294670000003</v>
      </c>
      <c r="D24" s="2514">
        <v>1536.0294670000003</v>
      </c>
      <c r="E24" s="2514">
        <v>0</v>
      </c>
      <c r="F24" s="2834">
        <v>0</v>
      </c>
      <c r="G24" s="2832">
        <v>0</v>
      </c>
      <c r="H24" s="2833">
        <v>0</v>
      </c>
      <c r="I24" s="2546">
        <v>47.0164928688</v>
      </c>
      <c r="J24" s="2514">
        <v>47.0164928688</v>
      </c>
      <c r="K24" s="2514">
        <v>0</v>
      </c>
      <c r="L24" s="2834">
        <v>0</v>
      </c>
      <c r="M24" s="2832">
        <v>0</v>
      </c>
      <c r="N24" s="2833">
        <v>0</v>
      </c>
      <c r="O24" s="2504">
        <v>770.5340339999999</v>
      </c>
      <c r="P24" s="2496">
        <v>770.5340339999999</v>
      </c>
      <c r="Q24" s="2514">
        <v>0</v>
      </c>
      <c r="R24" s="2834">
        <v>0</v>
      </c>
      <c r="S24" s="2832">
        <v>0</v>
      </c>
      <c r="T24" s="2833">
        <v>0</v>
      </c>
    </row>
    <row r="25" ht="18" customHeight="1" x14ac:dyDescent="0.2">
      <c r="B25" s="2622" t="s">
        <v>613</v>
      </c>
      <c r="C25" s="2514">
        <v>7243.817760298753</v>
      </c>
      <c r="D25" s="2514">
        <v>7243.817760298753</v>
      </c>
      <c r="E25" s="2514">
        <v>0</v>
      </c>
      <c r="F25" s="2834">
        <v>0</v>
      </c>
      <c r="G25" s="2832">
        <v>0</v>
      </c>
      <c r="H25" s="2833">
        <v>0</v>
      </c>
      <c r="I25" s="2546">
        <v>13.2891655076922</v>
      </c>
      <c r="J25" s="2514">
        <v>13.2891655076922</v>
      </c>
      <c r="K25" s="2514">
        <v>0</v>
      </c>
      <c r="L25" s="2834">
        <v>0</v>
      </c>
      <c r="M25" s="2832">
        <v>0</v>
      </c>
      <c r="N25" s="2833">
        <v>0</v>
      </c>
      <c r="O25" s="2504" t="s">
        <v>111</v>
      </c>
      <c r="P25" s="2496" t="s">
        <v>111</v>
      </c>
      <c r="Q25" s="2514" t="s">
        <v>2340</v>
      </c>
      <c r="R25" s="2834" t="s">
        <v>2340</v>
      </c>
      <c r="S25" s="2832" t="s">
        <v>2340</v>
      </c>
      <c r="T25" s="2833" t="s">
        <v>2340</v>
      </c>
    </row>
    <row r="26" ht="18" customHeight="1" x14ac:dyDescent="0.2">
      <c r="B26" s="2624" t="s">
        <v>2093</v>
      </c>
      <c r="C26" s="2514">
        <v>96.08806533333333</v>
      </c>
      <c r="D26" s="2514">
        <v>96.08806533333333</v>
      </c>
      <c r="E26" s="2514">
        <v>0</v>
      </c>
      <c r="F26" s="2834">
        <v>0</v>
      </c>
      <c r="G26" s="2832">
        <v>0</v>
      </c>
      <c r="H26" s="2833">
        <v>0</v>
      </c>
      <c r="I26" s="2546" t="s">
        <v>109</v>
      </c>
      <c r="J26" s="2514" t="s">
        <v>109</v>
      </c>
      <c r="K26" s="2514" t="s">
        <v>2340</v>
      </c>
      <c r="L26" s="2834" t="s">
        <v>2340</v>
      </c>
      <c r="M26" s="2832" t="s">
        <v>2340</v>
      </c>
      <c r="N26" s="2833" t="s">
        <v>2340</v>
      </c>
      <c r="O26" s="2504" t="s">
        <v>109</v>
      </c>
      <c r="P26" s="2496" t="s">
        <v>109</v>
      </c>
      <c r="Q26" s="2514" t="s">
        <v>2340</v>
      </c>
      <c r="R26" s="2834" t="s">
        <v>2340</v>
      </c>
      <c r="S26" s="2832" t="s">
        <v>2340</v>
      </c>
      <c r="T26" s="2833" t="s">
        <v>2340</v>
      </c>
    </row>
    <row r="27" ht="18" customHeight="1" x14ac:dyDescent="0.2">
      <c r="B27" s="2624" t="s">
        <v>2341</v>
      </c>
      <c r="C27" s="197"/>
      <c r="D27" s="197"/>
      <c r="E27" s="197"/>
      <c r="F27" s="2848"/>
      <c r="G27" s="2849"/>
      <c r="H27" s="2850"/>
      <c r="I27" s="2627"/>
      <c r="J27" s="2627"/>
      <c r="K27" s="2627"/>
      <c r="L27" s="2851"/>
      <c r="M27" s="2851"/>
      <c r="N27" s="2851"/>
      <c r="O27" s="2504" t="s">
        <v>104</v>
      </c>
      <c r="P27" s="2496" t="s">
        <v>104</v>
      </c>
      <c r="Q27" s="2514" t="s">
        <v>2340</v>
      </c>
      <c r="R27" s="2834" t="s">
        <v>2340</v>
      </c>
      <c r="S27" s="2832" t="s">
        <v>2340</v>
      </c>
      <c r="T27" s="2833" t="s">
        <v>2340</v>
      </c>
    </row>
    <row r="28" ht="18" customHeight="1" x14ac:dyDescent="0.2">
      <c r="B28" s="2624" t="s">
        <v>2096</v>
      </c>
      <c r="C28" s="2496" t="s">
        <v>104</v>
      </c>
      <c r="D28" s="2514" t="s">
        <v>104</v>
      </c>
      <c r="E28" s="2514" t="s">
        <v>2340</v>
      </c>
      <c r="F28" s="2834" t="s">
        <v>2340</v>
      </c>
      <c r="G28" s="2852" t="s">
        <v>2340</v>
      </c>
      <c r="H28" s="2853" t="s">
        <v>2340</v>
      </c>
      <c r="I28" s="2546" t="s">
        <v>104</v>
      </c>
      <c r="J28" s="2514" t="s">
        <v>104</v>
      </c>
      <c r="K28" s="2514" t="s">
        <v>2340</v>
      </c>
      <c r="L28" s="2834" t="s">
        <v>2340</v>
      </c>
      <c r="M28" s="2832" t="s">
        <v>2340</v>
      </c>
      <c r="N28" s="2833" t="s">
        <v>2340</v>
      </c>
      <c r="O28" s="2504">
        <v>183.38</v>
      </c>
      <c r="P28" s="2496">
        <v>183.38</v>
      </c>
      <c r="Q28" s="2514">
        <v>0</v>
      </c>
      <c r="R28" s="2834">
        <v>0</v>
      </c>
      <c r="S28" s="2832">
        <v>0</v>
      </c>
      <c r="T28" s="2833">
        <v>0</v>
      </c>
    </row>
    <row r="29" ht="18" customHeight="1" x14ac:dyDescent="0.2">
      <c r="B29" s="2619" t="s">
        <v>2097</v>
      </c>
      <c r="C29" s="2525">
        <v>0.39927301053854</v>
      </c>
      <c r="D29" s="2525">
        <v>0.39927301053854</v>
      </c>
      <c r="E29" s="2840">
        <v>0</v>
      </c>
      <c r="F29" s="2841">
        <v>0</v>
      </c>
      <c r="G29" s="2842">
        <v>0</v>
      </c>
      <c r="H29" s="2843">
        <v>0</v>
      </c>
      <c r="I29" s="2523" t="s">
        <v>104</v>
      </c>
      <c r="J29" s="2525" t="s">
        <v>104</v>
      </c>
      <c r="K29" s="2840" t="s">
        <v>2340</v>
      </c>
      <c r="L29" s="2841" t="s">
        <v>2340</v>
      </c>
      <c r="M29" s="2842" t="s">
        <v>2340</v>
      </c>
      <c r="N29" s="2843" t="s">
        <v>2340</v>
      </c>
      <c r="O29" s="2523" t="s">
        <v>104</v>
      </c>
      <c r="P29" s="2525" t="s">
        <v>104</v>
      </c>
      <c r="Q29" s="2840" t="s">
        <v>2340</v>
      </c>
      <c r="R29" s="2841" t="s">
        <v>2340</v>
      </c>
      <c r="S29" s="2842" t="s">
        <v>2340</v>
      </c>
      <c r="T29" s="2843" t="s">
        <v>2340</v>
      </c>
    </row>
    <row r="30" ht="18" customHeight="1" x14ac:dyDescent="0.2">
      <c r="B30" s="2854" t="s">
        <v>2046</v>
      </c>
      <c r="C30" s="2855">
        <v>236.12519397101448</v>
      </c>
      <c r="D30" s="2856">
        <v>236.12519397101448</v>
      </c>
      <c r="E30" s="2514">
        <v>0</v>
      </c>
      <c r="F30" s="2857">
        <v>0</v>
      </c>
      <c r="G30" s="2858">
        <v>0</v>
      </c>
      <c r="H30" s="2859">
        <v>0</v>
      </c>
      <c r="I30" s="2860">
        <v>4339.836118640605</v>
      </c>
      <c r="J30" s="2856">
        <v>4339.776421520604</v>
      </c>
      <c r="K30" s="2514">
        <v>-0.05969712000023719</v>
      </c>
      <c r="L30" s="2857">
        <v>-0.0013755616195695545</v>
      </c>
      <c r="M30" s="2858">
        <v>-0.000041228612762998774</v>
      </c>
      <c r="N30" s="2859">
        <v>-0.00004455660702171937</v>
      </c>
      <c r="O30" s="2860">
        <v>3662.2444010494532</v>
      </c>
      <c r="P30" s="2856">
        <v>3547.9519860901532</v>
      </c>
      <c r="Q30" s="2514">
        <v>-114.2924149593</v>
      </c>
      <c r="R30" s="2857">
        <v>-3.120829809352657</v>
      </c>
      <c r="S30" s="2858">
        <v>-0.07893375288600565</v>
      </c>
      <c r="T30" s="2859">
        <v>-0.0853053249283144</v>
      </c>
    </row>
    <row r="31" ht="18" customHeight="1" x14ac:dyDescent="0.2">
      <c r="B31" s="2615" t="s">
        <v>2047</v>
      </c>
      <c r="C31" s="197"/>
      <c r="D31" s="197"/>
      <c r="E31" s="197"/>
      <c r="F31" s="2848"/>
      <c r="G31" s="2849"/>
      <c r="H31" s="2850"/>
      <c r="I31" s="2546">
        <v>3462.5636783356185</v>
      </c>
      <c r="J31" s="2514">
        <v>3462.5087423356185</v>
      </c>
      <c r="K31" s="2861">
        <v>-0.054935999999997875</v>
      </c>
      <c r="L31" s="2862">
        <v>-0.0015865700995975462</v>
      </c>
      <c r="M31" s="2863">
        <v>-0.00003794044119279145</v>
      </c>
      <c r="N31" s="2864">
        <v>-0.000041003012596509766</v>
      </c>
      <c r="O31" s="2865"/>
      <c r="P31" s="197"/>
      <c r="Q31" s="197"/>
      <c r="R31" s="2848"/>
      <c r="S31" s="2849"/>
      <c r="T31" s="2850"/>
    </row>
    <row r="32" ht="18" customHeight="1" x14ac:dyDescent="0.2">
      <c r="B32" s="2615" t="s">
        <v>2048</v>
      </c>
      <c r="C32" s="49"/>
      <c r="D32" s="49"/>
      <c r="E32" s="49"/>
      <c r="F32" s="2866"/>
      <c r="G32" s="2849"/>
      <c r="H32" s="2850"/>
      <c r="I32" s="2546">
        <v>877.2724403049858</v>
      </c>
      <c r="J32" s="2496">
        <v>877.2676791849858</v>
      </c>
      <c r="K32" s="2516">
        <v>-0.0047611200000119425</v>
      </c>
      <c r="L32" s="2867">
        <v>-0.0005427185195008209</v>
      </c>
      <c r="M32" s="2863">
        <v>-0.0000032881715700503</v>
      </c>
      <c r="N32" s="2864">
        <v>-0.000003553594425039897</v>
      </c>
      <c r="O32" s="2504">
        <v>559.8307311579995</v>
      </c>
      <c r="P32" s="2496">
        <v>560.0892323058023</v>
      </c>
      <c r="Q32" s="2516">
        <v>0.25850114780280364</v>
      </c>
      <c r="R32" s="2867">
        <v>0.04617487633594154</v>
      </c>
      <c r="S32" s="2863">
        <v>0.00017852860777052825</v>
      </c>
      <c r="T32" s="2864">
        <v>0.0001929395263501347</v>
      </c>
    </row>
    <row r="33" ht="18" customHeight="1" x14ac:dyDescent="0.2">
      <c r="B33" s="2615" t="s">
        <v>2049</v>
      </c>
      <c r="C33" s="49"/>
      <c r="D33" s="49"/>
      <c r="E33" s="49"/>
      <c r="F33" s="2866"/>
      <c r="G33" s="2868"/>
      <c r="H33" s="2869"/>
      <c r="I33" s="2504" t="s">
        <v>109</v>
      </c>
      <c r="J33" s="2496" t="s">
        <v>109</v>
      </c>
      <c r="K33" s="2516" t="s">
        <v>2340</v>
      </c>
      <c r="L33" s="2867" t="s">
        <v>2340</v>
      </c>
      <c r="M33" s="2870" t="s">
        <v>2340</v>
      </c>
      <c r="N33" s="2871" t="s">
        <v>2340</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2340</v>
      </c>
      <c r="L34" s="2867" t="s">
        <v>2340</v>
      </c>
      <c r="M34" s="2863" t="s">
        <v>2340</v>
      </c>
      <c r="N34" s="2864" t="s">
        <v>2340</v>
      </c>
      <c r="O34" s="2504">
        <v>3102.413669891454</v>
      </c>
      <c r="P34" s="2496">
        <v>2987.862753784351</v>
      </c>
      <c r="Q34" s="2516">
        <v>-114.55091610710315</v>
      </c>
      <c r="R34" s="2867">
        <v>-3.6923159931509395</v>
      </c>
      <c r="S34" s="2863">
        <v>-0.07911228149377642</v>
      </c>
      <c r="T34" s="2864">
        <v>-0.0854982644546648</v>
      </c>
    </row>
    <row r="35" ht="18" customHeight="1" x14ac:dyDescent="0.2">
      <c r="B35" s="2615" t="s">
        <v>2051</v>
      </c>
      <c r="C35" s="49"/>
      <c r="D35" s="49"/>
      <c r="E35" s="49"/>
      <c r="F35" s="2866"/>
      <c r="G35" s="2849"/>
      <c r="H35" s="2850"/>
      <c r="I35" s="2546" t="s">
        <v>111</v>
      </c>
      <c r="J35" s="2496" t="s">
        <v>111</v>
      </c>
      <c r="K35" s="2516" t="s">
        <v>2340</v>
      </c>
      <c r="L35" s="2867" t="s">
        <v>2340</v>
      </c>
      <c r="M35" s="2863" t="s">
        <v>2340</v>
      </c>
      <c r="N35" s="2864" t="s">
        <v>2340</v>
      </c>
      <c r="O35" s="2504" t="s">
        <v>111</v>
      </c>
      <c r="P35" s="2496" t="s">
        <v>111</v>
      </c>
      <c r="Q35" s="2516" t="s">
        <v>2340</v>
      </c>
      <c r="R35" s="2867" t="s">
        <v>2340</v>
      </c>
      <c r="S35" s="2863" t="s">
        <v>2340</v>
      </c>
      <c r="T35" s="2864" t="s">
        <v>2340</v>
      </c>
    </row>
    <row r="36" ht="18" customHeight="1" x14ac:dyDescent="0.2">
      <c r="B36" s="2615" t="s">
        <v>2052</v>
      </c>
      <c r="C36" s="49"/>
      <c r="D36" s="49"/>
      <c r="E36" s="49"/>
      <c r="F36" s="2866"/>
      <c r="G36" s="2849"/>
      <c r="H36" s="2850"/>
      <c r="I36" s="2546" t="s">
        <v>109</v>
      </c>
      <c r="J36" s="2496" t="s">
        <v>109</v>
      </c>
      <c r="K36" s="2516" t="s">
        <v>2340</v>
      </c>
      <c r="L36" s="2867" t="s">
        <v>2340</v>
      </c>
      <c r="M36" s="2863" t="s">
        <v>2340</v>
      </c>
      <c r="N36" s="2864" t="s">
        <v>2340</v>
      </c>
      <c r="O36" s="2504" t="s">
        <v>109</v>
      </c>
      <c r="P36" s="2496" t="s">
        <v>109</v>
      </c>
      <c r="Q36" s="2516" t="s">
        <v>2340</v>
      </c>
      <c r="R36" s="2867" t="s">
        <v>2340</v>
      </c>
      <c r="S36" s="2863" t="s">
        <v>2340</v>
      </c>
      <c r="T36" s="2864" t="s">
        <v>2340</v>
      </c>
    </row>
    <row r="37" ht="18" customHeight="1" x14ac:dyDescent="0.2">
      <c r="B37" s="2615" t="s">
        <v>957</v>
      </c>
      <c r="C37" s="2496">
        <v>103.82433599999999</v>
      </c>
      <c r="D37" s="2496">
        <v>103.82433599999999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132.3008579710145</v>
      </c>
      <c r="D38" s="2496">
        <v>132.3008579710145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2340</v>
      </c>
      <c r="F39" s="2867" t="s">
        <v>2340</v>
      </c>
      <c r="G39" s="2863" t="s">
        <v>2340</v>
      </c>
      <c r="H39" s="2864" t="s">
        <v>2340</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2340</v>
      </c>
      <c r="F40" s="2875" t="s">
        <v>2340</v>
      </c>
      <c r="G40" s="2876" t="s">
        <v>2340</v>
      </c>
      <c r="H40" s="2877" t="s">
        <v>2340</v>
      </c>
      <c r="I40" s="2523" t="s">
        <v>111</v>
      </c>
      <c r="J40" s="2525" t="s">
        <v>111</v>
      </c>
      <c r="K40" s="2526" t="s">
        <v>2340</v>
      </c>
      <c r="L40" s="2875" t="s">
        <v>2340</v>
      </c>
      <c r="M40" s="2876" t="s">
        <v>2340</v>
      </c>
      <c r="N40" s="2877" t="s">
        <v>2340</v>
      </c>
      <c r="O40" s="2523" t="s">
        <v>111</v>
      </c>
      <c r="P40" s="2525" t="s">
        <v>111</v>
      </c>
      <c r="Q40" s="2526" t="s">
        <v>2340</v>
      </c>
      <c r="R40" s="2875" t="s">
        <v>2340</v>
      </c>
      <c r="S40" s="2876" t="s">
        <v>2340</v>
      </c>
      <c r="T40" s="2877" t="s">
        <v>2340</v>
      </c>
    </row>
    <row r="41" ht="18" customHeight="1" x14ac:dyDescent="0.2">
      <c r="B41" s="2878" t="s">
        <v>2342</v>
      </c>
      <c r="C41" s="2514">
        <v>-10128.70123653366</v>
      </c>
      <c r="D41" s="2514">
        <v>-10869.969211537302</v>
      </c>
      <c r="E41" s="2879">
        <v>-741.2679750036423</v>
      </c>
      <c r="F41" s="2880">
        <v>7.318489880320787</v>
      </c>
      <c r="G41" s="2849"/>
      <c r="H41" s="2880">
        <v>-0.553265984353881</v>
      </c>
      <c r="I41" s="2546">
        <v>9.716215682479458</v>
      </c>
      <c r="J41" s="2514">
        <v>15.350067017479459</v>
      </c>
      <c r="K41" s="2879">
        <v>5.633851335000001</v>
      </c>
      <c r="L41" s="2880">
        <v>57.98400858020385</v>
      </c>
      <c r="M41" s="2849"/>
      <c r="N41" s="2880">
        <v>0.00420498174704888</v>
      </c>
      <c r="O41" s="2546">
        <v>10.132568999073703</v>
      </c>
      <c r="P41" s="2514">
        <v>39.65425109116945</v>
      </c>
      <c r="Q41" s="2879">
        <v>29.521682092095745</v>
      </c>
      <c r="R41" s="2880">
        <v>291.3543652630893</v>
      </c>
      <c r="S41" s="2849"/>
      <c r="T41" s="2881">
        <v>0.022034329086435222</v>
      </c>
      <c r="U41" s="2882"/>
    </row>
    <row r="42" ht="18" customHeight="1" x14ac:dyDescent="0.2">
      <c r="B42" s="2615" t="s">
        <v>1295</v>
      </c>
      <c r="C42" s="2496">
        <v>-9126.182767922815</v>
      </c>
      <c r="D42" s="2496">
        <v>-9680.015275982107</v>
      </c>
      <c r="E42" s="2539">
        <v>-553.8325080592913</v>
      </c>
      <c r="F42" s="2883">
        <v>6.068610744964814</v>
      </c>
      <c r="G42" s="2849"/>
      <c r="H42" s="2883">
        <v>-0.4133683068354556</v>
      </c>
      <c r="I42" s="2504">
        <v>9.716215682479458</v>
      </c>
      <c r="J42" s="2496">
        <v>10.127125657479459</v>
      </c>
      <c r="K42" s="2539">
        <v>0.4109099750000009</v>
      </c>
      <c r="L42" s="2883">
        <v>4.229115413122877</v>
      </c>
      <c r="M42" s="2849"/>
      <c r="N42" s="2883">
        <v>0.00030669409642051116</v>
      </c>
      <c r="O42" s="2504">
        <v>5.086985262331233</v>
      </c>
      <c r="P42" s="2496">
        <v>8.97932843895893</v>
      </c>
      <c r="Q42" s="2539">
        <v>3.8923431766276977</v>
      </c>
      <c r="R42" s="2883">
        <v>76.51571561353292</v>
      </c>
      <c r="S42" s="2849"/>
      <c r="T42" s="2884">
        <v>0.002905158662829665</v>
      </c>
      <c r="U42" s="2882"/>
    </row>
    <row r="43" ht="18" customHeight="1" x14ac:dyDescent="0.2">
      <c r="B43" s="2615" t="s">
        <v>1298</v>
      </c>
      <c r="C43" s="2496">
        <v>71.71175046803145</v>
      </c>
      <c r="D43" s="2496">
        <v>161.97965996240987</v>
      </c>
      <c r="E43" s="2539">
        <v>90.26790949437842</v>
      </c>
      <c r="F43" s="2883">
        <v>125.87603691896932</v>
      </c>
      <c r="G43" s="2849"/>
      <c r="H43" s="2883">
        <v>0.06737396661676759</v>
      </c>
      <c r="I43" s="2504" t="s">
        <v>104</v>
      </c>
      <c r="J43" s="2496" t="s">
        <v>104</v>
      </c>
      <c r="K43" s="2539" t="s">
        <v>2340</v>
      </c>
      <c r="L43" s="2883" t="s">
        <v>2340</v>
      </c>
      <c r="M43" s="2849"/>
      <c r="N43" s="2883" t="s">
        <v>2340</v>
      </c>
      <c r="O43" s="2504">
        <v>5.045583736742472</v>
      </c>
      <c r="P43" s="2496">
        <v>16.078169459747258</v>
      </c>
      <c r="Q43" s="2539">
        <v>11.032585723004786</v>
      </c>
      <c r="R43" s="2883">
        <v>218.65826232680146</v>
      </c>
      <c r="S43" s="2849"/>
      <c r="T43" s="2884">
        <v>0.008234477416857006</v>
      </c>
      <c r="U43" s="2882"/>
    </row>
    <row r="44" ht="18" customHeight="1" x14ac:dyDescent="0.2">
      <c r="B44" s="2615" t="s">
        <v>1301</v>
      </c>
      <c r="C44" s="2496">
        <v>-383.1364051085796</v>
      </c>
      <c r="D44" s="2496">
        <v>-649.5419224646032</v>
      </c>
      <c r="E44" s="2539">
        <v>-266.4055173560236</v>
      </c>
      <c r="F44" s="2883">
        <v>69.53281228405459</v>
      </c>
      <c r="G44" s="2849"/>
      <c r="H44" s="2883">
        <v>-0.1988391725631491</v>
      </c>
      <c r="I44" s="2504" t="s">
        <v>104</v>
      </c>
      <c r="J44" s="2496">
        <v>5.22294136</v>
      </c>
      <c r="K44" s="2539" t="s">
        <v>2340</v>
      </c>
      <c r="L44" s="2883" t="s">
        <v>2340</v>
      </c>
      <c r="M44" s="2849"/>
      <c r="N44" s="2883" t="s">
        <v>2340</v>
      </c>
      <c r="O44" s="2504" t="s">
        <v>104</v>
      </c>
      <c r="P44" s="2496" t="s">
        <v>104</v>
      </c>
      <c r="Q44" s="2539" t="s">
        <v>2340</v>
      </c>
      <c r="R44" s="2883" t="s">
        <v>2340</v>
      </c>
      <c r="S44" s="2849"/>
      <c r="T44" s="2884" t="s">
        <v>2340</v>
      </c>
      <c r="U44" s="2882"/>
    </row>
    <row r="45" ht="18" customHeight="1" x14ac:dyDescent="0.2">
      <c r="B45" s="2615" t="s">
        <v>2099</v>
      </c>
      <c r="C45" s="2496">
        <v>40.33642131483589</v>
      </c>
      <c r="D45" s="2496">
        <v>16.496341995659556</v>
      </c>
      <c r="E45" s="2539">
        <v>-23.840079319176333</v>
      </c>
      <c r="F45" s="2883">
        <v>-59.10310965144511</v>
      </c>
      <c r="G45" s="2849"/>
      <c r="H45" s="2883">
        <v>-0.017793706724661733</v>
      </c>
      <c r="I45" s="2504" t="s">
        <v>104</v>
      </c>
      <c r="J45" s="2496" t="s">
        <v>104</v>
      </c>
      <c r="K45" s="2539" t="s">
        <v>2340</v>
      </c>
      <c r="L45" s="2883" t="s">
        <v>2340</v>
      </c>
      <c r="M45" s="2849"/>
      <c r="N45" s="2883" t="s">
        <v>2340</v>
      </c>
      <c r="O45" s="2504" t="s">
        <v>109</v>
      </c>
      <c r="P45" s="2496" t="s">
        <v>109</v>
      </c>
      <c r="Q45" s="2539" t="s">
        <v>2340</v>
      </c>
      <c r="R45" s="2883" t="s">
        <v>2340</v>
      </c>
      <c r="S45" s="2849"/>
      <c r="T45" s="2884" t="s">
        <v>2340</v>
      </c>
      <c r="U45" s="2882"/>
    </row>
    <row r="46" ht="18" customHeight="1" x14ac:dyDescent="0.2">
      <c r="B46" s="2615" t="s">
        <v>2100</v>
      </c>
      <c r="C46" s="2496">
        <v>367.6945007771603</v>
      </c>
      <c r="D46" s="2496">
        <v>380.2367210136311</v>
      </c>
      <c r="E46" s="2539">
        <v>12.542220236470826</v>
      </c>
      <c r="F46" s="2883">
        <v>3.411043736025844</v>
      </c>
      <c r="G46" s="2849"/>
      <c r="H46" s="2883">
        <v>0.009361235152618188</v>
      </c>
      <c r="I46" s="2504" t="s">
        <v>104</v>
      </c>
      <c r="J46" s="2496" t="s">
        <v>104</v>
      </c>
      <c r="K46" s="2539" t="s">
        <v>2340</v>
      </c>
      <c r="L46" s="2883" t="s">
        <v>2340</v>
      </c>
      <c r="M46" s="2849"/>
      <c r="N46" s="2883" t="s">
        <v>2340</v>
      </c>
      <c r="O46" s="2504" t="s">
        <v>104</v>
      </c>
      <c r="P46" s="2496">
        <v>14.596753192463265</v>
      </c>
      <c r="Q46" s="2539" t="s">
        <v>2340</v>
      </c>
      <c r="R46" s="2883" t="s">
        <v>2340</v>
      </c>
      <c r="S46" s="2849"/>
      <c r="T46" s="2884" t="s">
        <v>2340</v>
      </c>
      <c r="U46" s="2882"/>
    </row>
    <row r="47" ht="18" customHeight="1" x14ac:dyDescent="0.2">
      <c r="B47" s="2615" t="s">
        <v>2101</v>
      </c>
      <c r="C47" s="2496" t="s">
        <v>109</v>
      </c>
      <c r="D47" s="2496" t="s">
        <v>109</v>
      </c>
      <c r="E47" s="2539" t="s">
        <v>2340</v>
      </c>
      <c r="F47" s="2883" t="s">
        <v>2340</v>
      </c>
      <c r="G47" s="2849"/>
      <c r="H47" s="2883" t="s">
        <v>2340</v>
      </c>
      <c r="I47" s="2504" t="s">
        <v>104</v>
      </c>
      <c r="J47" s="2496" t="s">
        <v>104</v>
      </c>
      <c r="K47" s="2539" t="s">
        <v>2340</v>
      </c>
      <c r="L47" s="2883" t="s">
        <v>2340</v>
      </c>
      <c r="M47" s="2849"/>
      <c r="N47" s="2883" t="s">
        <v>2340</v>
      </c>
      <c r="O47" s="2504" t="s">
        <v>104</v>
      </c>
      <c r="P47" s="2496" t="s">
        <v>104</v>
      </c>
      <c r="Q47" s="2539" t="s">
        <v>2340</v>
      </c>
      <c r="R47" s="2883" t="s">
        <v>2340</v>
      </c>
      <c r="S47" s="2849"/>
      <c r="T47" s="2884" t="s">
        <v>2340</v>
      </c>
      <c r="U47" s="2882"/>
    </row>
    <row r="48" ht="18" customHeight="1" x14ac:dyDescent="0.2">
      <c r="B48" s="2615" t="s">
        <v>2102</v>
      </c>
      <c r="C48" s="2496">
        <v>-1099.1247360622922</v>
      </c>
      <c r="D48" s="2496">
        <v>-1099.1247360622922</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2340</v>
      </c>
      <c r="F49" s="2885" t="s">
        <v>2340</v>
      </c>
      <c r="G49" s="2886"/>
      <c r="H49" s="2885" t="s">
        <v>2340</v>
      </c>
      <c r="I49" s="2887" t="s">
        <v>104</v>
      </c>
      <c r="J49" s="2888" t="s">
        <v>104</v>
      </c>
      <c r="K49" s="2889" t="s">
        <v>2340</v>
      </c>
      <c r="L49" s="2890" t="s">
        <v>2340</v>
      </c>
      <c r="M49" s="2891"/>
      <c r="N49" s="2890" t="s">
        <v>2340</v>
      </c>
      <c r="O49" s="2523" t="s">
        <v>104</v>
      </c>
      <c r="P49" s="2525" t="s">
        <v>104</v>
      </c>
      <c r="Q49" s="2566" t="s">
        <v>2340</v>
      </c>
      <c r="R49" s="2885" t="s">
        <v>2340</v>
      </c>
      <c r="S49" s="2886"/>
      <c r="T49" s="2892" t="s">
        <v>2340</v>
      </c>
      <c r="U49" s="2882"/>
    </row>
    <row r="50" ht="18" customHeight="1" x14ac:dyDescent="0.2">
      <c r="B50" s="2893" t="s">
        <v>2064</v>
      </c>
      <c r="C50" s="2514">
        <v>97.2970162363987</v>
      </c>
      <c r="D50" s="2514">
        <v>97.2970162363987</v>
      </c>
      <c r="E50" s="2514">
        <v>0</v>
      </c>
      <c r="F50" s="2831">
        <v>0</v>
      </c>
      <c r="G50" s="2832">
        <v>0</v>
      </c>
      <c r="H50" s="2833">
        <v>0</v>
      </c>
      <c r="I50" s="2514">
        <v>3950.8776925102866</v>
      </c>
      <c r="J50" s="2514">
        <v>3950.8776925102866</v>
      </c>
      <c r="K50" s="2514">
        <v>0</v>
      </c>
      <c r="L50" s="2831">
        <v>0</v>
      </c>
      <c r="M50" s="2832">
        <v>0</v>
      </c>
      <c r="N50" s="2833">
        <v>0</v>
      </c>
      <c r="O50" s="2514">
        <v>182.49442453915447</v>
      </c>
      <c r="P50" s="2514">
        <v>182.49442453915447</v>
      </c>
      <c r="Q50" s="2514">
        <v>0</v>
      </c>
      <c r="R50" s="2831">
        <v>0</v>
      </c>
      <c r="S50" s="2832">
        <v>0</v>
      </c>
      <c r="T50" s="2833">
        <v>0</v>
      </c>
    </row>
    <row r="51" ht="18" customHeight="1" x14ac:dyDescent="0.2">
      <c r="B51" s="2615" t="s">
        <v>2104</v>
      </c>
      <c r="C51" s="49"/>
      <c r="D51" s="49"/>
      <c r="E51" s="197"/>
      <c r="F51" s="2866"/>
      <c r="G51" s="2868"/>
      <c r="H51" s="2869"/>
      <c r="I51" s="2514">
        <v>2989.2700647515626</v>
      </c>
      <c r="J51" s="2514">
        <v>2989.2700647515626</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t="s">
        <v>1864</v>
      </c>
      <c r="J52" s="2496" t="s">
        <v>1864</v>
      </c>
      <c r="K52" s="2514" t="s">
        <v>2340</v>
      </c>
      <c r="L52" s="2867" t="s">
        <v>2340</v>
      </c>
      <c r="M52" s="2870" t="s">
        <v>2340</v>
      </c>
      <c r="N52" s="2871" t="s">
        <v>2340</v>
      </c>
      <c r="O52" s="2514" t="s">
        <v>1864</v>
      </c>
      <c r="P52" s="2514" t="s">
        <v>1864</v>
      </c>
      <c r="Q52" s="2514" t="s">
        <v>2340</v>
      </c>
      <c r="R52" s="2831" t="s">
        <v>2340</v>
      </c>
      <c r="S52" s="2832" t="s">
        <v>2340</v>
      </c>
      <c r="T52" s="2833" t="s">
        <v>2340</v>
      </c>
    </row>
    <row r="53" ht="18" customHeight="1" x14ac:dyDescent="0.2">
      <c r="B53" s="2631" t="s">
        <v>2106</v>
      </c>
      <c r="C53" s="2514">
        <v>97.2970162363987</v>
      </c>
      <c r="D53" s="2514">
        <v>97.2970162363987</v>
      </c>
      <c r="E53" s="2514">
        <v>0</v>
      </c>
      <c r="F53" s="2831">
        <v>0</v>
      </c>
      <c r="G53" s="2832">
        <v>0</v>
      </c>
      <c r="H53" s="2833">
        <v>0</v>
      </c>
      <c r="I53" s="2501">
        <v>0.00082816198584</v>
      </c>
      <c r="J53" s="2496">
        <v>0.00082816198584</v>
      </c>
      <c r="K53" s="2514">
        <v>0</v>
      </c>
      <c r="L53" s="2862">
        <v>0</v>
      </c>
      <c r="M53" s="2863">
        <v>0</v>
      </c>
      <c r="N53" s="2864">
        <v>0</v>
      </c>
      <c r="O53" s="2514">
        <v>2.3091261475552</v>
      </c>
      <c r="P53" s="2514">
        <v>2.3091261475552</v>
      </c>
      <c r="Q53" s="2514">
        <v>0</v>
      </c>
      <c r="R53" s="2831">
        <v>0</v>
      </c>
      <c r="S53" s="2832">
        <v>0</v>
      </c>
      <c r="T53" s="2833">
        <v>0</v>
      </c>
    </row>
    <row r="54" ht="18" customHeight="1" x14ac:dyDescent="0.2">
      <c r="B54" s="2615" t="s">
        <v>2068</v>
      </c>
      <c r="C54" s="501"/>
      <c r="D54" s="49"/>
      <c r="E54" s="197"/>
      <c r="F54" s="2866"/>
      <c r="G54" s="2868"/>
      <c r="H54" s="2869"/>
      <c r="I54" s="2496">
        <v>961.606799596738</v>
      </c>
      <c r="J54" s="2496">
        <v>961.606799596738</v>
      </c>
      <c r="K54" s="2514">
        <v>0</v>
      </c>
      <c r="L54" s="2831">
        <v>0</v>
      </c>
      <c r="M54" s="2832">
        <v>0</v>
      </c>
      <c r="N54" s="2833">
        <v>0</v>
      </c>
      <c r="O54" s="2514">
        <v>180.18529839159928</v>
      </c>
      <c r="P54" s="2514">
        <v>180.18529839159928</v>
      </c>
      <c r="Q54" s="2514">
        <v>0</v>
      </c>
      <c r="R54" s="2831">
        <v>0</v>
      </c>
      <c r="S54" s="2832">
        <v>0</v>
      </c>
      <c r="T54" s="2833">
        <v>0</v>
      </c>
    </row>
    <row r="55" ht="18" customHeight="1" x14ac:dyDescent="0.2">
      <c r="B55" s="2615" t="s">
        <v>2108</v>
      </c>
      <c r="C55" s="2525" t="s">
        <v>104</v>
      </c>
      <c r="D55" s="2525" t="s">
        <v>104</v>
      </c>
      <c r="E55" s="2840" t="s">
        <v>2340</v>
      </c>
      <c r="F55" s="2841" t="s">
        <v>2340</v>
      </c>
      <c r="G55" s="2842" t="s">
        <v>2340</v>
      </c>
      <c r="H55" s="2843" t="s">
        <v>2340</v>
      </c>
      <c r="I55" s="2525" t="s">
        <v>104</v>
      </c>
      <c r="J55" s="2525" t="s">
        <v>104</v>
      </c>
      <c r="K55" s="2840" t="s">
        <v>2340</v>
      </c>
      <c r="L55" s="2841" t="s">
        <v>2340</v>
      </c>
      <c r="M55" s="2842" t="s">
        <v>2340</v>
      </c>
      <c r="N55" s="2843" t="s">
        <v>2340</v>
      </c>
      <c r="O55" s="2523" t="s">
        <v>104</v>
      </c>
      <c r="P55" s="2525" t="s">
        <v>104</v>
      </c>
      <c r="Q55" s="2525" t="s">
        <v>2340</v>
      </c>
      <c r="R55" s="2896" t="s">
        <v>2340</v>
      </c>
      <c r="S55" s="2897" t="s">
        <v>2340</v>
      </c>
      <c r="T55" s="2843" t="s">
        <v>2340</v>
      </c>
    </row>
    <row r="56" ht="18" customHeight="1" x14ac:dyDescent="0.2">
      <c r="B56" s="2898" t="s">
        <v>2343</v>
      </c>
      <c r="C56" s="2856" t="s">
        <v>111</v>
      </c>
      <c r="D56" s="2856" t="s">
        <v>111</v>
      </c>
      <c r="E56" s="2856" t="s">
        <v>2340</v>
      </c>
      <c r="F56" s="2857" t="s">
        <v>2340</v>
      </c>
      <c r="G56" s="2858" t="s">
        <v>2340</v>
      </c>
      <c r="H56" s="2859" t="s">
        <v>2340</v>
      </c>
      <c r="I56" s="2856" t="s">
        <v>111</v>
      </c>
      <c r="J56" s="2856" t="s">
        <v>111</v>
      </c>
      <c r="K56" s="2856" t="s">
        <v>2340</v>
      </c>
      <c r="L56" s="2857" t="s">
        <v>2340</v>
      </c>
      <c r="M56" s="2858" t="s">
        <v>2340</v>
      </c>
      <c r="N56" s="2859" t="s">
        <v>2340</v>
      </c>
      <c r="O56" s="2860" t="s">
        <v>111</v>
      </c>
      <c r="P56" s="2856" t="s">
        <v>111</v>
      </c>
      <c r="Q56" s="2856" t="s">
        <v>2340</v>
      </c>
      <c r="R56" s="2899" t="s">
        <v>2340</v>
      </c>
      <c r="S56" s="2900" t="s">
        <v>2340</v>
      </c>
      <c r="T56" s="2859" t="s">
        <v>2340</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2344</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513.4500167897563</v>
      </c>
      <c r="D59" s="2496">
        <v>513.4500167897563</v>
      </c>
      <c r="E59" s="2514">
        <v>0</v>
      </c>
      <c r="F59" s="2831">
        <v>0</v>
      </c>
      <c r="G59" s="2832">
        <v>0</v>
      </c>
      <c r="H59" s="2833">
        <v>0</v>
      </c>
      <c r="I59" s="2496">
        <v>0.0976696</v>
      </c>
      <c r="J59" s="2496">
        <v>0.0976696</v>
      </c>
      <c r="K59" s="2514">
        <v>0</v>
      </c>
      <c r="L59" s="2831">
        <v>0</v>
      </c>
      <c r="M59" s="2832">
        <v>0</v>
      </c>
      <c r="N59" s="2833">
        <v>0</v>
      </c>
      <c r="O59" s="2504">
        <v>3.6974920000000004</v>
      </c>
      <c r="P59" s="2496">
        <v>3.6974920000000004</v>
      </c>
      <c r="Q59" s="2514">
        <v>0</v>
      </c>
      <c r="R59" s="2909">
        <v>0</v>
      </c>
      <c r="S59" s="2910">
        <v>0</v>
      </c>
      <c r="T59" s="2853">
        <v>0</v>
      </c>
    </row>
    <row r="60" ht="18" customHeight="1" x14ac:dyDescent="0.2">
      <c r="B60" s="2911" t="s">
        <v>127</v>
      </c>
      <c r="C60" s="2496">
        <v>513.4500167897563</v>
      </c>
      <c r="D60" s="2496">
        <v>513.4500167897563</v>
      </c>
      <c r="E60" s="2514">
        <v>0</v>
      </c>
      <c r="F60" s="2831">
        <v>0</v>
      </c>
      <c r="G60" s="2832">
        <v>0</v>
      </c>
      <c r="H60" s="2833">
        <v>0</v>
      </c>
      <c r="I60" s="2496">
        <v>0.0976696</v>
      </c>
      <c r="J60" s="2496">
        <v>0.0976696</v>
      </c>
      <c r="K60" s="2514">
        <v>0</v>
      </c>
      <c r="L60" s="2831">
        <v>0</v>
      </c>
      <c r="M60" s="2832">
        <v>0</v>
      </c>
      <c r="N60" s="2833">
        <v>0</v>
      </c>
      <c r="O60" s="2504">
        <v>3.6974920000000004</v>
      </c>
      <c r="P60" s="2496">
        <v>3.6974920000000004</v>
      </c>
      <c r="Q60" s="2514">
        <v>0</v>
      </c>
      <c r="R60" s="2909">
        <v>0</v>
      </c>
      <c r="S60" s="2910">
        <v>0</v>
      </c>
      <c r="T60" s="2853">
        <v>0</v>
      </c>
    </row>
    <row r="61" ht="18" customHeight="1" x14ac:dyDescent="0.2">
      <c r="B61" s="2911" t="s">
        <v>2072</v>
      </c>
      <c r="C61" s="2496" t="s">
        <v>104</v>
      </c>
      <c r="D61" s="2496" t="s">
        <v>129</v>
      </c>
      <c r="E61" s="2514" t="s">
        <v>2340</v>
      </c>
      <c r="F61" s="2831" t="s">
        <v>2340</v>
      </c>
      <c r="G61" s="2832" t="s">
        <v>2340</v>
      </c>
      <c r="H61" s="2833" t="s">
        <v>2340</v>
      </c>
      <c r="I61" s="2496" t="s">
        <v>104</v>
      </c>
      <c r="J61" s="2496" t="s">
        <v>129</v>
      </c>
      <c r="K61" s="2514" t="s">
        <v>2340</v>
      </c>
      <c r="L61" s="2831" t="s">
        <v>2340</v>
      </c>
      <c r="M61" s="2832" t="s">
        <v>2340</v>
      </c>
      <c r="N61" s="2833" t="s">
        <v>2340</v>
      </c>
      <c r="O61" s="2504" t="s">
        <v>104</v>
      </c>
      <c r="P61" s="2496" t="s">
        <v>129</v>
      </c>
      <c r="Q61" s="2514" t="s">
        <v>2340</v>
      </c>
      <c r="R61" s="2909" t="s">
        <v>2340</v>
      </c>
      <c r="S61" s="2910" t="s">
        <v>2340</v>
      </c>
      <c r="T61" s="2853" t="s">
        <v>2340</v>
      </c>
    </row>
    <row r="62" ht="18" customHeight="1" x14ac:dyDescent="0.2">
      <c r="B62" s="2908" t="s">
        <v>130</v>
      </c>
      <c r="C62" s="2496" t="s">
        <v>104</v>
      </c>
      <c r="D62" s="2496" t="s">
        <v>104</v>
      </c>
      <c r="E62" s="2514" t="s">
        <v>2340</v>
      </c>
      <c r="F62" s="2831" t="s">
        <v>2340</v>
      </c>
      <c r="G62" s="2832" t="s">
        <v>2340</v>
      </c>
      <c r="H62" s="2833" t="s">
        <v>2340</v>
      </c>
      <c r="I62" s="2496" t="s">
        <v>104</v>
      </c>
      <c r="J62" s="2496" t="s">
        <v>104</v>
      </c>
      <c r="K62" s="2514" t="s">
        <v>2340</v>
      </c>
      <c r="L62" s="2831" t="s">
        <v>2340</v>
      </c>
      <c r="M62" s="2832" t="s">
        <v>2340</v>
      </c>
      <c r="N62" s="2833" t="s">
        <v>2340</v>
      </c>
      <c r="O62" s="2504" t="s">
        <v>104</v>
      </c>
      <c r="P62" s="2496" t="s">
        <v>104</v>
      </c>
      <c r="Q62" s="2514" t="s">
        <v>2340</v>
      </c>
      <c r="R62" s="2909" t="s">
        <v>2340</v>
      </c>
      <c r="S62" s="2910" t="s">
        <v>2340</v>
      </c>
      <c r="T62" s="2853" t="s">
        <v>2340</v>
      </c>
    </row>
    <row r="63" ht="18" customHeight="1" x14ac:dyDescent="0.2">
      <c r="B63" s="2908" t="s">
        <v>2345</v>
      </c>
      <c r="C63" s="2496">
        <v>7957.579736352753</v>
      </c>
      <c r="D63" s="2496">
        <v>7957.574612781162</v>
      </c>
      <c r="E63" s="2514">
        <v>-0.005123571590956999</v>
      </c>
      <c r="F63" s="2831">
        <v>-0.00006438605406051913</v>
      </c>
      <c r="G63" s="2832">
        <v>-0.000003538491456308585</v>
      </c>
      <c r="H63" s="2833">
        <v>-0.00000382412025781159</v>
      </c>
      <c r="I63" s="2627"/>
      <c r="J63" s="2627"/>
      <c r="K63" s="2912"/>
      <c r="L63" s="2913"/>
      <c r="M63" s="2873"/>
      <c r="N63" s="2874"/>
      <c r="O63" s="2540"/>
      <c r="P63" s="2627"/>
      <c r="Q63" s="2912"/>
      <c r="R63" s="2914"/>
      <c r="S63" s="2915"/>
      <c r="T63" s="2916"/>
    </row>
    <row r="64" ht="18" customHeight="1" x14ac:dyDescent="0.2">
      <c r="B64" s="2908" t="s">
        <v>2346</v>
      </c>
      <c r="C64" s="2501" t="s">
        <v>104</v>
      </c>
      <c r="D64" s="2501" t="s">
        <v>104</v>
      </c>
      <c r="E64" s="2514" t="s">
        <v>2340</v>
      </c>
      <c r="F64" s="2834" t="s">
        <v>2340</v>
      </c>
      <c r="G64" s="2852" t="s">
        <v>2340</v>
      </c>
      <c r="H64" s="2853" t="s">
        <v>2340</v>
      </c>
      <c r="I64" s="2627"/>
      <c r="J64" s="2627"/>
      <c r="K64" s="2627"/>
      <c r="L64" s="2851"/>
      <c r="M64" s="2917"/>
      <c r="N64" s="2916"/>
      <c r="O64" s="2918"/>
      <c r="P64" s="2919"/>
      <c r="Q64" s="2912"/>
      <c r="R64" s="2920"/>
      <c r="S64" s="2921"/>
      <c r="T64" s="2922"/>
    </row>
    <row r="65" ht="18" customHeight="1" x14ac:dyDescent="0.2">
      <c r="B65" s="2923" t="s">
        <v>2074</v>
      </c>
      <c r="C65" s="2501">
        <v>26870.294288767494</v>
      </c>
      <c r="D65" s="2501">
        <v>26870.294288767494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2347</v>
      </c>
      <c r="C66" s="2845"/>
      <c r="D66" s="2845"/>
      <c r="E66" s="2930"/>
      <c r="F66" s="2931"/>
      <c r="G66" s="2932"/>
      <c r="H66" s="2933"/>
      <c r="I66" s="281"/>
      <c r="J66" s="281"/>
      <c r="K66" s="281"/>
      <c r="L66" s="2886"/>
      <c r="M66" s="2934"/>
      <c r="N66" s="2935"/>
      <c r="O66" s="2523">
        <v>340.5182201332782</v>
      </c>
      <c r="P66" s="2525">
        <v>346.7559587512229</v>
      </c>
      <c r="Q66" s="2526">
        <v>6.2377386179447285</v>
      </c>
      <c r="R66" s="2936">
        <v>1.8318369617647152</v>
      </c>
      <c r="S66" s="2937">
        <v>0.004307968458026527</v>
      </c>
      <c r="T66" s="2877">
        <v>0.004655709828260758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2348</v>
      </c>
      <c r="C68" s="2944">
        <v>965.9847700008852</v>
      </c>
      <c r="D68" s="2944">
        <v>922.8541628931416</v>
      </c>
      <c r="E68" s="2944">
        <v>-43.13060710774357</v>
      </c>
      <c r="F68" s="2945">
        <v>-4.464936554610902</v>
      </c>
      <c r="G68" s="2945">
        <v>-0.029787284523460043</v>
      </c>
      <c r="H68" s="2946">
        <v>-0.03219172903986442</v>
      </c>
      <c r="I68" s="2947"/>
      <c r="J68" s="2947"/>
      <c r="K68" s="2947"/>
      <c r="L68" s="2948"/>
      <c r="M68" s="2948"/>
      <c r="N68" s="2948"/>
      <c r="O68" s="2947"/>
      <c r="P68" s="2947"/>
      <c r="Q68" s="2947"/>
      <c r="R68" s="2948"/>
      <c r="S68" s="2948"/>
      <c r="T68" s="2949"/>
    </row>
    <row r="69" ht="15.75" customHeight="1" x14ac:dyDescent="0.2"/>
    <row r="70" ht="15.75" customHeight="1" x14ac:dyDescent="0.2">
      <c r="B70" s="2169" t="s">
        <v>2349</v>
      </c>
    </row>
    <row r="71" ht="15.75" customHeight="1" x14ac:dyDescent="0.2">
      <c r="B71" s="2169"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2326</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2327</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2351</v>
      </c>
      <c r="V7" s="2954"/>
      <c r="W7" s="2954"/>
      <c r="X7" s="2954"/>
      <c r="Y7" s="2954"/>
      <c r="Z7" s="2954"/>
      <c r="AA7" s="2954" t="s">
        <v>2352</v>
      </c>
      <c r="AB7" s="2954"/>
      <c r="AC7" s="2954"/>
      <c r="AD7" s="2954"/>
      <c r="AE7" s="2954"/>
      <c r="AF7" s="2954"/>
    </row>
    <row r="8" ht="80.1" customHeight="1" x14ac:dyDescent="0.2">
      <c r="B8" s="2956" t="s">
        <v>67</v>
      </c>
      <c r="C8" s="2957" t="s">
        <v>2331</v>
      </c>
      <c r="D8" s="2958" t="s">
        <v>2332</v>
      </c>
      <c r="E8" s="2958" t="s">
        <v>2333</v>
      </c>
      <c r="F8" s="2958" t="s">
        <v>2353</v>
      </c>
      <c r="G8" s="2815" t="s">
        <v>2335</v>
      </c>
      <c r="H8" s="2816" t="s">
        <v>2336</v>
      </c>
      <c r="I8" s="2958" t="s">
        <v>2331</v>
      </c>
      <c r="J8" s="2958" t="s">
        <v>2332</v>
      </c>
      <c r="K8" s="2958" t="s">
        <v>2333</v>
      </c>
      <c r="L8" s="2958" t="s">
        <v>2353</v>
      </c>
      <c r="M8" s="2815" t="s">
        <v>2335</v>
      </c>
      <c r="N8" s="2816" t="s">
        <v>2336</v>
      </c>
      <c r="O8" s="2958" t="s">
        <v>2331</v>
      </c>
      <c r="P8" s="2958" t="s">
        <v>2332</v>
      </c>
      <c r="Q8" s="2959" t="s">
        <v>2333</v>
      </c>
      <c r="R8" s="2958" t="s">
        <v>2353</v>
      </c>
      <c r="S8" s="2815" t="s">
        <v>2335</v>
      </c>
      <c r="T8" s="2816" t="s">
        <v>2336</v>
      </c>
      <c r="U8" s="2957" t="s">
        <v>2331</v>
      </c>
      <c r="V8" s="2958" t="s">
        <v>2332</v>
      </c>
      <c r="W8" s="2959" t="s">
        <v>2333</v>
      </c>
      <c r="X8" s="2958" t="s">
        <v>2353</v>
      </c>
      <c r="Y8" s="2815" t="s">
        <v>2335</v>
      </c>
      <c r="Z8" s="2816" t="s">
        <v>2336</v>
      </c>
      <c r="AA8" s="2958" t="s">
        <v>2331</v>
      </c>
      <c r="AB8" s="2958" t="s">
        <v>2332</v>
      </c>
      <c r="AC8" s="2959" t="s">
        <v>2333</v>
      </c>
      <c r="AD8" s="2958" t="s">
        <v>2353</v>
      </c>
      <c r="AE8" s="2815" t="s">
        <v>2335</v>
      </c>
      <c r="AF8" s="2816" t="s">
        <v>2336</v>
      </c>
    </row>
    <row r="9" ht="18" customHeight="1" x14ac:dyDescent="0.2">
      <c r="B9" s="2960"/>
      <c r="C9" s="2961" t="s">
        <v>2339</v>
      </c>
      <c r="D9" s="2961"/>
      <c r="E9" s="2961"/>
      <c r="F9" s="2820" t="s">
        <v>356</v>
      </c>
      <c r="G9" s="2820"/>
      <c r="H9" s="2820"/>
      <c r="I9" s="2819" t="s">
        <v>2339</v>
      </c>
      <c r="J9" s="2819"/>
      <c r="K9" s="2819"/>
      <c r="L9" s="2820" t="s">
        <v>356</v>
      </c>
      <c r="M9" s="2820"/>
      <c r="N9" s="2820"/>
      <c r="O9" s="2819" t="s">
        <v>2339</v>
      </c>
      <c r="P9" s="2819"/>
      <c r="Q9" s="2819"/>
      <c r="R9" s="2820" t="s">
        <v>356</v>
      </c>
      <c r="S9" s="2820"/>
      <c r="T9" s="2820"/>
      <c r="U9" s="2961" t="s">
        <v>2339</v>
      </c>
      <c r="V9" s="2961"/>
      <c r="W9" s="2961"/>
      <c r="X9" s="2820" t="s">
        <v>356</v>
      </c>
      <c r="Y9" s="2820"/>
      <c r="Z9" s="2820"/>
      <c r="AA9" s="2819" t="s">
        <v>2339</v>
      </c>
      <c r="AB9" s="2819"/>
      <c r="AC9" s="2819"/>
      <c r="AD9" s="2820" t="s">
        <v>356</v>
      </c>
      <c r="AE9" s="2820"/>
      <c r="AF9" s="2820"/>
    </row>
    <row r="10" ht="18" customHeight="1" x14ac:dyDescent="0.2">
      <c r="B10" s="2962" t="s">
        <v>2354</v>
      </c>
      <c r="C10" s="2963">
        <v>1098.7504444807334</v>
      </c>
      <c r="D10" s="2964">
        <v>1098.7504444807334</v>
      </c>
      <c r="E10" s="2964">
        <v>0</v>
      </c>
      <c r="F10" s="2965">
        <v>0</v>
      </c>
      <c r="G10" s="2966">
        <v>0</v>
      </c>
      <c r="H10" s="2967">
        <v>0</v>
      </c>
      <c r="I10" s="2968">
        <v>15.166845562965545</v>
      </c>
      <c r="J10" s="2964">
        <v>15.166845562965545</v>
      </c>
      <c r="K10" s="2964">
        <v>0</v>
      </c>
      <c r="L10" s="2965">
        <v>0</v>
      </c>
      <c r="M10" s="2966">
        <v>0</v>
      </c>
      <c r="N10" s="2967">
        <v>0</v>
      </c>
      <c r="O10" s="2963" t="s">
        <v>104</v>
      </c>
      <c r="P10" s="2964" t="s">
        <v>109</v>
      </c>
      <c r="Q10" s="2964" t="s">
        <v>2340</v>
      </c>
      <c r="R10" s="2969" t="s">
        <v>2340</v>
      </c>
      <c r="S10" s="2970" t="s">
        <v>2340</v>
      </c>
      <c r="T10" s="2967" t="s">
        <v>2340</v>
      </c>
      <c r="U10" s="2963">
        <v>124.73903549678461</v>
      </c>
      <c r="V10" s="2964">
        <v>124.73903549678461</v>
      </c>
      <c r="W10" s="2964">
        <v>0</v>
      </c>
      <c r="X10" s="2969">
        <v>0</v>
      </c>
      <c r="Y10" s="2970">
        <v>0</v>
      </c>
      <c r="Z10" s="2967">
        <v>0</v>
      </c>
      <c r="AA10" s="2964" t="s">
        <v>109</v>
      </c>
      <c r="AB10" s="2964" t="s">
        <v>109</v>
      </c>
      <c r="AC10" s="2964" t="s">
        <v>2340</v>
      </c>
      <c r="AD10" s="2969" t="s">
        <v>2340</v>
      </c>
      <c r="AE10" s="2970" t="s">
        <v>2340</v>
      </c>
      <c r="AF10" s="2967" t="s">
        <v>2340</v>
      </c>
    </row>
    <row r="11" ht="18" customHeight="1" x14ac:dyDescent="0.2">
      <c r="B11" s="2971" t="s">
        <v>611</v>
      </c>
      <c r="C11" s="2504" t="s">
        <v>104</v>
      </c>
      <c r="D11" s="2496" t="s">
        <v>104</v>
      </c>
      <c r="E11" s="2496" t="s">
        <v>2340</v>
      </c>
      <c r="F11" s="2834" t="s">
        <v>2340</v>
      </c>
      <c r="G11" s="2852" t="s">
        <v>2340</v>
      </c>
      <c r="H11" s="2853" t="s">
        <v>2340</v>
      </c>
      <c r="I11" s="2538" t="s">
        <v>104</v>
      </c>
      <c r="J11" s="2514" t="s">
        <v>104</v>
      </c>
      <c r="K11" s="2514" t="s">
        <v>2340</v>
      </c>
      <c r="L11" s="2862" t="s">
        <v>2340</v>
      </c>
      <c r="M11" s="2863" t="s">
        <v>2340</v>
      </c>
      <c r="N11" s="2833" t="s">
        <v>2340</v>
      </c>
      <c r="O11" s="2504" t="s">
        <v>104</v>
      </c>
      <c r="P11" s="2496" t="s">
        <v>104</v>
      </c>
      <c r="Q11" s="2496" t="s">
        <v>2340</v>
      </c>
      <c r="R11" s="2909" t="s">
        <v>2340</v>
      </c>
      <c r="S11" s="2910" t="s">
        <v>2340</v>
      </c>
      <c r="T11" s="2853" t="s">
        <v>2340</v>
      </c>
      <c r="U11" s="2504"/>
      <c r="V11" s="2496"/>
      <c r="W11" s="2496"/>
      <c r="X11" s="2909"/>
      <c r="Y11" s="2910" t="s">
        <v>2340</v>
      </c>
      <c r="Z11" s="2853" t="s">
        <v>2340</v>
      </c>
      <c r="AA11" s="2496"/>
      <c r="AB11" s="2496"/>
      <c r="AC11" s="2496"/>
      <c r="AD11" s="2909"/>
      <c r="AE11" s="2910" t="s">
        <v>2340</v>
      </c>
      <c r="AF11" s="2853" t="s">
        <v>2340</v>
      </c>
    </row>
    <row r="12" ht="18" customHeight="1" x14ac:dyDescent="0.2">
      <c r="B12" s="2971" t="s">
        <v>809</v>
      </c>
      <c r="C12" s="2509" t="s">
        <v>104</v>
      </c>
      <c r="D12" s="2501" t="s">
        <v>104</v>
      </c>
      <c r="E12" s="2501" t="s">
        <v>2340</v>
      </c>
      <c r="F12" s="2836" t="s">
        <v>2340</v>
      </c>
      <c r="G12" s="2924" t="s">
        <v>2340</v>
      </c>
      <c r="H12" s="2925" t="s">
        <v>2340</v>
      </c>
      <c r="I12" s="2538" t="s">
        <v>104</v>
      </c>
      <c r="J12" s="2514" t="s">
        <v>104</v>
      </c>
      <c r="K12" s="2514" t="s">
        <v>2340</v>
      </c>
      <c r="L12" s="2862" t="s">
        <v>2340</v>
      </c>
      <c r="M12" s="2863" t="s">
        <v>2340</v>
      </c>
      <c r="N12" s="2833" t="s">
        <v>2340</v>
      </c>
      <c r="O12" s="2504" t="s">
        <v>104</v>
      </c>
      <c r="P12" s="2496" t="s">
        <v>104</v>
      </c>
      <c r="Q12" s="2496" t="s">
        <v>2340</v>
      </c>
      <c r="R12" s="2972" t="s">
        <v>2340</v>
      </c>
      <c r="S12" s="2973" t="s">
        <v>2340</v>
      </c>
      <c r="T12" s="2853" t="s">
        <v>2340</v>
      </c>
      <c r="U12" s="2504"/>
      <c r="V12" s="2496"/>
      <c r="W12" s="2496"/>
      <c r="X12" s="2909"/>
      <c r="Y12" s="2910" t="s">
        <v>2340</v>
      </c>
      <c r="Z12" s="2853" t="s">
        <v>2340</v>
      </c>
      <c r="AA12" s="2504"/>
      <c r="AB12" s="2496"/>
      <c r="AC12" s="2496"/>
      <c r="AD12" s="2972"/>
      <c r="AE12" s="2973" t="s">
        <v>2340</v>
      </c>
      <c r="AF12" s="2853" t="s">
        <v>2340</v>
      </c>
    </row>
    <row r="13" ht="18" customHeight="1" x14ac:dyDescent="0.2">
      <c r="B13" s="2971" t="s">
        <v>722</v>
      </c>
      <c r="C13" s="2974"/>
      <c r="D13" s="2975"/>
      <c r="E13" s="2975"/>
      <c r="F13" s="2976"/>
      <c r="G13" s="2976"/>
      <c r="H13" s="2977"/>
      <c r="I13" s="2538" t="s">
        <v>104</v>
      </c>
      <c r="J13" s="2514" t="s">
        <v>104</v>
      </c>
      <c r="K13" s="2514" t="s">
        <v>2340</v>
      </c>
      <c r="L13" s="2862" t="s">
        <v>2340</v>
      </c>
      <c r="M13" s="2863" t="s">
        <v>2340</v>
      </c>
      <c r="N13" s="2833" t="s">
        <v>2340</v>
      </c>
      <c r="O13" s="882"/>
      <c r="P13" s="49"/>
      <c r="Q13" s="49"/>
      <c r="R13" s="2978"/>
      <c r="S13" s="2976"/>
      <c r="T13" s="2869"/>
      <c r="U13" s="2504"/>
      <c r="V13" s="2496"/>
      <c r="W13" s="2496"/>
      <c r="X13" s="2909"/>
      <c r="Y13" s="2910" t="s">
        <v>2340</v>
      </c>
      <c r="Z13" s="2853" t="s">
        <v>2340</v>
      </c>
      <c r="AA13" s="49"/>
      <c r="AB13" s="49"/>
      <c r="AC13" s="49"/>
      <c r="AD13" s="2978"/>
      <c r="AE13" s="2976"/>
      <c r="AF13" s="2869"/>
    </row>
    <row r="14" ht="18" customHeight="1" x14ac:dyDescent="0.2">
      <c r="B14" s="2971" t="s">
        <v>723</v>
      </c>
      <c r="C14" s="2504" t="s">
        <v>104</v>
      </c>
      <c r="D14" s="2496" t="s">
        <v>104</v>
      </c>
      <c r="E14" s="2496" t="s">
        <v>2340</v>
      </c>
      <c r="F14" s="2834" t="s">
        <v>2340</v>
      </c>
      <c r="G14" s="2852" t="s">
        <v>2340</v>
      </c>
      <c r="H14" s="2853" t="s">
        <v>2340</v>
      </c>
      <c r="I14" s="2538" t="s">
        <v>104</v>
      </c>
      <c r="J14" s="2514" t="s">
        <v>104</v>
      </c>
      <c r="K14" s="2514" t="s">
        <v>2340</v>
      </c>
      <c r="L14" s="2862" t="s">
        <v>2340</v>
      </c>
      <c r="M14" s="2863" t="s">
        <v>2340</v>
      </c>
      <c r="N14" s="2833" t="s">
        <v>2340</v>
      </c>
      <c r="O14" s="2504" t="s">
        <v>104</v>
      </c>
      <c r="P14" s="2496" t="s">
        <v>104</v>
      </c>
      <c r="Q14" s="2496" t="s">
        <v>2340</v>
      </c>
      <c r="R14" s="2909" t="s">
        <v>2340</v>
      </c>
      <c r="S14" s="2910" t="s">
        <v>2340</v>
      </c>
      <c r="T14" s="2853" t="s">
        <v>2340</v>
      </c>
      <c r="U14" s="2504"/>
      <c r="V14" s="2496"/>
      <c r="W14" s="2496"/>
      <c r="X14" s="2909"/>
      <c r="Y14" s="2910" t="s">
        <v>2340</v>
      </c>
      <c r="Z14" s="2853" t="s">
        <v>2340</v>
      </c>
      <c r="AA14" s="49"/>
      <c r="AB14" s="49"/>
      <c r="AC14" s="49"/>
      <c r="AD14" s="2978"/>
      <c r="AE14" s="2976"/>
      <c r="AF14" s="2869"/>
    </row>
    <row r="15" ht="18" customHeight="1" x14ac:dyDescent="0.2">
      <c r="B15" s="2971" t="s">
        <v>726</v>
      </c>
      <c r="C15" s="2504" t="s">
        <v>104</v>
      </c>
      <c r="D15" s="2496" t="s">
        <v>104</v>
      </c>
      <c r="E15" s="2496" t="s">
        <v>2340</v>
      </c>
      <c r="F15" s="2834" t="s">
        <v>2340</v>
      </c>
      <c r="G15" s="2852" t="s">
        <v>2340</v>
      </c>
      <c r="H15" s="2853" t="s">
        <v>2340</v>
      </c>
      <c r="I15" s="2538" t="s">
        <v>104</v>
      </c>
      <c r="J15" s="2514" t="s">
        <v>104</v>
      </c>
      <c r="K15" s="2514" t="s">
        <v>2340</v>
      </c>
      <c r="L15" s="2862" t="s">
        <v>2340</v>
      </c>
      <c r="M15" s="2863" t="s">
        <v>2340</v>
      </c>
      <c r="N15" s="2833" t="s">
        <v>2340</v>
      </c>
      <c r="O15" s="2504" t="s">
        <v>104</v>
      </c>
      <c r="P15" s="2496" t="s">
        <v>104</v>
      </c>
      <c r="Q15" s="2496" t="s">
        <v>2340</v>
      </c>
      <c r="R15" s="2909" t="s">
        <v>2340</v>
      </c>
      <c r="S15" s="2910" t="s">
        <v>2340</v>
      </c>
      <c r="T15" s="2853" t="s">
        <v>2340</v>
      </c>
      <c r="U15" s="2504" t="s">
        <v>104</v>
      </c>
      <c r="V15" s="2496" t="s">
        <v>104</v>
      </c>
      <c r="W15" s="2496" t="s">
        <v>2340</v>
      </c>
      <c r="X15" s="2909" t="s">
        <v>2340</v>
      </c>
      <c r="Y15" s="2910" t="s">
        <v>2340</v>
      </c>
      <c r="Z15" s="2853" t="s">
        <v>2340</v>
      </c>
      <c r="AA15" s="2496" t="s">
        <v>104</v>
      </c>
      <c r="AB15" s="2496" t="s">
        <v>104</v>
      </c>
      <c r="AC15" s="2496" t="s">
        <v>2340</v>
      </c>
      <c r="AD15" s="2909" t="s">
        <v>2340</v>
      </c>
      <c r="AE15" s="2910" t="s">
        <v>2340</v>
      </c>
      <c r="AF15" s="2853" t="s">
        <v>2340</v>
      </c>
    </row>
    <row r="16" ht="18" customHeight="1" x14ac:dyDescent="0.2">
      <c r="B16" s="2979" t="s">
        <v>626</v>
      </c>
      <c r="C16" s="2504" t="s">
        <v>104</v>
      </c>
      <c r="D16" s="2496" t="s">
        <v>104</v>
      </c>
      <c r="E16" s="2496" t="s">
        <v>2340</v>
      </c>
      <c r="F16" s="2834" t="s">
        <v>2340</v>
      </c>
      <c r="G16" s="2852" t="s">
        <v>2340</v>
      </c>
      <c r="H16" s="2853" t="s">
        <v>2340</v>
      </c>
      <c r="I16" s="2538">
        <v>11.6489475</v>
      </c>
      <c r="J16" s="2514">
        <v>11.648947499999998</v>
      </c>
      <c r="K16" s="2514">
        <v>-1.7763568394003e-15</v>
      </c>
      <c r="L16" s="2862">
        <v>-1.52490758448371e-14</v>
      </c>
      <c r="M16" s="2863">
        <v>-1.2268050496e-18</v>
      </c>
      <c r="N16" s="2833">
        <v>-1.3258333672e-18</v>
      </c>
      <c r="O16" s="2504" t="s">
        <v>104</v>
      </c>
      <c r="P16" s="2496" t="s">
        <v>104</v>
      </c>
      <c r="Q16" s="2496" t="s">
        <v>2340</v>
      </c>
      <c r="R16" s="2909" t="s">
        <v>2340</v>
      </c>
      <c r="S16" s="2910" t="s">
        <v>2340</v>
      </c>
      <c r="T16" s="2853" t="s">
        <v>2340</v>
      </c>
      <c r="U16" s="2504">
        <v>7.6619399999999995</v>
      </c>
      <c r="V16" s="2496">
        <v>7.6619399999999995</v>
      </c>
      <c r="W16" s="2496">
        <v>0</v>
      </c>
      <c r="X16" s="2909">
        <v>0</v>
      </c>
      <c r="Y16" s="2910">
        <v>0</v>
      </c>
      <c r="Z16" s="2853">
        <v>0</v>
      </c>
      <c r="AA16" s="2496" t="s">
        <v>104</v>
      </c>
      <c r="AB16" s="2496" t="s">
        <v>104</v>
      </c>
      <c r="AC16" s="2496" t="s">
        <v>2340</v>
      </c>
      <c r="AD16" s="2909" t="s">
        <v>2340</v>
      </c>
      <c r="AE16" s="2910" t="s">
        <v>2340</v>
      </c>
      <c r="AF16" s="2853" t="s">
        <v>2340</v>
      </c>
    </row>
    <row r="17" ht="18" customHeight="1" x14ac:dyDescent="0.2">
      <c r="B17" s="2971" t="s">
        <v>627</v>
      </c>
      <c r="C17" s="2504" t="s">
        <v>104</v>
      </c>
      <c r="D17" s="2496" t="s">
        <v>104</v>
      </c>
      <c r="E17" s="2496" t="s">
        <v>2340</v>
      </c>
      <c r="F17" s="2834" t="s">
        <v>2340</v>
      </c>
      <c r="G17" s="2852" t="s">
        <v>2340</v>
      </c>
      <c r="H17" s="2853" t="s">
        <v>2340</v>
      </c>
      <c r="I17" s="2538" t="s">
        <v>104</v>
      </c>
      <c r="J17" s="2514" t="s">
        <v>104</v>
      </c>
      <c r="K17" s="2514" t="s">
        <v>2340</v>
      </c>
      <c r="L17" s="2862" t="s">
        <v>2340</v>
      </c>
      <c r="M17" s="2863" t="s">
        <v>2340</v>
      </c>
      <c r="N17" s="2833" t="s">
        <v>2340</v>
      </c>
      <c r="O17" s="2504" t="s">
        <v>104</v>
      </c>
      <c r="P17" s="2496" t="s">
        <v>104</v>
      </c>
      <c r="Q17" s="2496" t="s">
        <v>2340</v>
      </c>
      <c r="R17" s="2909" t="s">
        <v>2340</v>
      </c>
      <c r="S17" s="2910" t="s">
        <v>2340</v>
      </c>
      <c r="T17" s="2853" t="s">
        <v>2340</v>
      </c>
      <c r="U17" s="2504"/>
      <c r="V17" s="2496"/>
      <c r="W17" s="2496"/>
      <c r="X17" s="2909"/>
      <c r="Y17" s="2910" t="s">
        <v>2340</v>
      </c>
      <c r="Z17" s="2853" t="s">
        <v>2340</v>
      </c>
      <c r="AA17" s="2496"/>
      <c r="AB17" s="2496"/>
      <c r="AC17" s="2496"/>
      <c r="AD17" s="2909"/>
      <c r="AE17" s="2910" t="s">
        <v>2340</v>
      </c>
      <c r="AF17" s="2853" t="s">
        <v>2340</v>
      </c>
    </row>
    <row r="18" ht="18" customHeight="1" x14ac:dyDescent="0.2">
      <c r="B18" s="2971" t="s">
        <v>628</v>
      </c>
      <c r="C18" s="2504" t="s">
        <v>104</v>
      </c>
      <c r="D18" s="2496" t="s">
        <v>104</v>
      </c>
      <c r="E18" s="2496" t="s">
        <v>2340</v>
      </c>
      <c r="F18" s="2834" t="s">
        <v>2340</v>
      </c>
      <c r="G18" s="2852" t="s">
        <v>2340</v>
      </c>
      <c r="H18" s="2853" t="s">
        <v>2340</v>
      </c>
      <c r="I18" s="2538" t="s">
        <v>104</v>
      </c>
      <c r="J18" s="2514" t="s">
        <v>104</v>
      </c>
      <c r="K18" s="2514" t="s">
        <v>2340</v>
      </c>
      <c r="L18" s="2862" t="s">
        <v>2340</v>
      </c>
      <c r="M18" s="2863" t="s">
        <v>2340</v>
      </c>
      <c r="N18" s="2833" t="s">
        <v>2340</v>
      </c>
      <c r="O18" s="2504" t="s">
        <v>104</v>
      </c>
      <c r="P18" s="2496" t="s">
        <v>104</v>
      </c>
      <c r="Q18" s="2496" t="s">
        <v>2340</v>
      </c>
      <c r="R18" s="2909" t="s">
        <v>2340</v>
      </c>
      <c r="S18" s="2910" t="s">
        <v>2340</v>
      </c>
      <c r="T18" s="2853" t="s">
        <v>2340</v>
      </c>
      <c r="U18" s="2504"/>
      <c r="V18" s="2496"/>
      <c r="W18" s="2496"/>
      <c r="X18" s="2909"/>
      <c r="Y18" s="2910" t="s">
        <v>2340</v>
      </c>
      <c r="Z18" s="2853" t="s">
        <v>2340</v>
      </c>
      <c r="AA18" s="2496"/>
      <c r="AB18" s="2496"/>
      <c r="AC18" s="2496"/>
      <c r="AD18" s="2909"/>
      <c r="AE18" s="2910" t="s">
        <v>2340</v>
      </c>
      <c r="AF18" s="2853" t="s">
        <v>2340</v>
      </c>
    </row>
    <row r="19" ht="18" customHeight="1" x14ac:dyDescent="0.2">
      <c r="B19" s="2971" t="s">
        <v>629</v>
      </c>
      <c r="C19" s="2504" t="s">
        <v>438</v>
      </c>
      <c r="D19" s="2496" t="s">
        <v>104</v>
      </c>
      <c r="E19" s="2496" t="s">
        <v>2340</v>
      </c>
      <c r="F19" s="2834" t="s">
        <v>2340</v>
      </c>
      <c r="G19" s="2852" t="s">
        <v>2340</v>
      </c>
      <c r="H19" s="2853" t="s">
        <v>2340</v>
      </c>
      <c r="I19" s="2538" t="s">
        <v>104</v>
      </c>
      <c r="J19" s="2514" t="s">
        <v>104</v>
      </c>
      <c r="K19" s="2514" t="s">
        <v>2340</v>
      </c>
      <c r="L19" s="2862" t="s">
        <v>2340</v>
      </c>
      <c r="M19" s="2863" t="s">
        <v>2340</v>
      </c>
      <c r="N19" s="2833" t="s">
        <v>2340</v>
      </c>
      <c r="O19" s="2504" t="s">
        <v>104</v>
      </c>
      <c r="P19" s="2496" t="s">
        <v>104</v>
      </c>
      <c r="Q19" s="2496" t="s">
        <v>2340</v>
      </c>
      <c r="R19" s="2909" t="s">
        <v>2340</v>
      </c>
      <c r="S19" s="2910" t="s">
        <v>2340</v>
      </c>
      <c r="T19" s="2853" t="s">
        <v>2340</v>
      </c>
      <c r="U19" s="2504"/>
      <c r="V19" s="2496"/>
      <c r="W19" s="2496"/>
      <c r="X19" s="2909"/>
      <c r="Y19" s="2910" t="s">
        <v>2340</v>
      </c>
      <c r="Z19" s="2853" t="s">
        <v>2340</v>
      </c>
      <c r="AA19" s="2496"/>
      <c r="AB19" s="2496"/>
      <c r="AC19" s="2496"/>
      <c r="AD19" s="2909"/>
      <c r="AE19" s="2910" t="s">
        <v>2340</v>
      </c>
      <c r="AF19" s="2853" t="s">
        <v>2340</v>
      </c>
    </row>
    <row r="20" ht="18" customHeight="1" x14ac:dyDescent="0.2">
      <c r="B20" s="2971" t="s">
        <v>2355</v>
      </c>
      <c r="C20" s="2504" t="s">
        <v>104</v>
      </c>
      <c r="D20" s="2496" t="s">
        <v>104</v>
      </c>
      <c r="E20" s="2496" t="s">
        <v>2340</v>
      </c>
      <c r="F20" s="2834" t="s">
        <v>2340</v>
      </c>
      <c r="G20" s="2852" t="s">
        <v>2340</v>
      </c>
      <c r="H20" s="2853" t="s">
        <v>2340</v>
      </c>
      <c r="I20" s="2538" t="s">
        <v>104</v>
      </c>
      <c r="J20" s="2514" t="s">
        <v>104</v>
      </c>
      <c r="K20" s="2514" t="s">
        <v>2340</v>
      </c>
      <c r="L20" s="2862" t="s">
        <v>2340</v>
      </c>
      <c r="M20" s="2863" t="s">
        <v>2340</v>
      </c>
      <c r="N20" s="2833" t="s">
        <v>2340</v>
      </c>
      <c r="O20" s="2504" t="s">
        <v>104</v>
      </c>
      <c r="P20" s="2496" t="s">
        <v>104</v>
      </c>
      <c r="Q20" s="2496" t="s">
        <v>2340</v>
      </c>
      <c r="R20" s="2909" t="s">
        <v>2340</v>
      </c>
      <c r="S20" s="2910" t="s">
        <v>2340</v>
      </c>
      <c r="T20" s="2853" t="s">
        <v>2340</v>
      </c>
      <c r="U20" s="2504" t="s">
        <v>104</v>
      </c>
      <c r="V20" s="2496" t="s">
        <v>104</v>
      </c>
      <c r="W20" s="2496" t="s">
        <v>2340</v>
      </c>
      <c r="X20" s="2909" t="s">
        <v>2340</v>
      </c>
      <c r="Y20" s="2910" t="s">
        <v>2340</v>
      </c>
      <c r="Z20" s="2853" t="s">
        <v>2340</v>
      </c>
      <c r="AA20" s="2496" t="s">
        <v>104</v>
      </c>
      <c r="AB20" s="2496" t="s">
        <v>104</v>
      </c>
      <c r="AC20" s="2496" t="s">
        <v>2340</v>
      </c>
      <c r="AD20" s="2909" t="s">
        <v>2340</v>
      </c>
      <c r="AE20" s="2910" t="s">
        <v>2340</v>
      </c>
      <c r="AF20" s="2853" t="s">
        <v>2340</v>
      </c>
    </row>
    <row r="21" ht="18" customHeight="1" x14ac:dyDescent="0.2">
      <c r="B21" s="2971" t="s">
        <v>632</v>
      </c>
      <c r="C21" s="2504">
        <v>1065.753963637515</v>
      </c>
      <c r="D21" s="2496">
        <v>1065.753963637515</v>
      </c>
      <c r="E21" s="2496">
        <v>0</v>
      </c>
      <c r="F21" s="2834">
        <v>0</v>
      </c>
      <c r="G21" s="2852">
        <v>0</v>
      </c>
      <c r="H21" s="2853">
        <v>0</v>
      </c>
      <c r="I21" s="2538">
        <v>3.501361461788609</v>
      </c>
      <c r="J21" s="2514">
        <v>3.501361461788609</v>
      </c>
      <c r="K21" s="2514">
        <v>0</v>
      </c>
      <c r="L21" s="2862">
        <v>0</v>
      </c>
      <c r="M21" s="2863">
        <v>0</v>
      </c>
      <c r="N21" s="2833">
        <v>0</v>
      </c>
      <c r="O21" s="2504" t="s">
        <v>104</v>
      </c>
      <c r="P21" s="2496" t="s">
        <v>104</v>
      </c>
      <c r="Q21" s="2496" t="s">
        <v>2340</v>
      </c>
      <c r="R21" s="2909" t="s">
        <v>2340</v>
      </c>
      <c r="S21" s="2910" t="s">
        <v>2340</v>
      </c>
      <c r="T21" s="2853" t="s">
        <v>2340</v>
      </c>
      <c r="U21" s="2504"/>
      <c r="V21" s="2496"/>
      <c r="W21" s="2496"/>
      <c r="X21" s="2909"/>
      <c r="Y21" s="2910" t="s">
        <v>2340</v>
      </c>
      <c r="Z21" s="2853" t="s">
        <v>2340</v>
      </c>
      <c r="AA21" s="2496"/>
      <c r="AB21" s="2496"/>
      <c r="AC21" s="2496"/>
      <c r="AD21" s="2909"/>
      <c r="AE21" s="2910" t="s">
        <v>2340</v>
      </c>
      <c r="AF21" s="2853" t="s">
        <v>2340</v>
      </c>
    </row>
    <row r="22" ht="18" customHeight="1" x14ac:dyDescent="0.2">
      <c r="B22" s="2971" t="s">
        <v>633</v>
      </c>
      <c r="C22" s="2504">
        <v>2.69426058754736</v>
      </c>
      <c r="D22" s="2496">
        <v>2.69426058754736</v>
      </c>
      <c r="E22" s="2496">
        <v>0</v>
      </c>
      <c r="F22" s="2834">
        <v>0</v>
      </c>
      <c r="G22" s="2852">
        <v>0</v>
      </c>
      <c r="H22" s="2853">
        <v>0</v>
      </c>
      <c r="I22" s="2538" t="s">
        <v>104</v>
      </c>
      <c r="J22" s="2514" t="s">
        <v>104</v>
      </c>
      <c r="K22" s="2514" t="s">
        <v>2340</v>
      </c>
      <c r="L22" s="2862" t="s">
        <v>2340</v>
      </c>
      <c r="M22" s="2863" t="s">
        <v>2340</v>
      </c>
      <c r="N22" s="2833" t="s">
        <v>2340</v>
      </c>
      <c r="O22" s="2504" t="s">
        <v>104</v>
      </c>
      <c r="P22" s="2496" t="s">
        <v>104</v>
      </c>
      <c r="Q22" s="2496" t="s">
        <v>2340</v>
      </c>
      <c r="R22" s="2909" t="s">
        <v>2340</v>
      </c>
      <c r="S22" s="2910" t="s">
        <v>2340</v>
      </c>
      <c r="T22" s="2853" t="s">
        <v>2340</v>
      </c>
      <c r="U22" s="2504"/>
      <c r="V22" s="2496"/>
      <c r="W22" s="2496"/>
      <c r="X22" s="2909"/>
      <c r="Y22" s="2910" t="s">
        <v>2340</v>
      </c>
      <c r="Z22" s="2853" t="s">
        <v>2340</v>
      </c>
      <c r="AA22" s="2496"/>
      <c r="AB22" s="2496"/>
      <c r="AC22" s="2496"/>
      <c r="AD22" s="2909"/>
      <c r="AE22" s="2910" t="s">
        <v>2340</v>
      </c>
      <c r="AF22" s="2853" t="s">
        <v>2340</v>
      </c>
    </row>
    <row r="23" ht="18" customHeight="1" x14ac:dyDescent="0.2">
      <c r="B23" s="2971" t="s">
        <v>634</v>
      </c>
      <c r="C23" s="2504">
        <v>1.7806953557483278</v>
      </c>
      <c r="D23" s="2496">
        <v>1.7806953557483278</v>
      </c>
      <c r="E23" s="2496">
        <v>0</v>
      </c>
      <c r="F23" s="2834">
        <v>0</v>
      </c>
      <c r="G23" s="2852">
        <v>0</v>
      </c>
      <c r="H23" s="2853">
        <v>0</v>
      </c>
      <c r="I23" s="2538">
        <v>0.016536601176934004</v>
      </c>
      <c r="J23" s="2514">
        <v>0.016536601176934004</v>
      </c>
      <c r="K23" s="2514">
        <v>0</v>
      </c>
      <c r="L23" s="2862">
        <v>0</v>
      </c>
      <c r="M23" s="2863">
        <v>0</v>
      </c>
      <c r="N23" s="2833">
        <v>0</v>
      </c>
      <c r="O23" s="2504" t="s">
        <v>104</v>
      </c>
      <c r="P23" s="2496" t="s">
        <v>104</v>
      </c>
      <c r="Q23" s="2496" t="s">
        <v>2340</v>
      </c>
      <c r="R23" s="2909" t="s">
        <v>2340</v>
      </c>
      <c r="S23" s="2910" t="s">
        <v>2340</v>
      </c>
      <c r="T23" s="2853" t="s">
        <v>2340</v>
      </c>
      <c r="U23" s="2504"/>
      <c r="V23" s="2496"/>
      <c r="W23" s="2496"/>
      <c r="X23" s="2909"/>
      <c r="Y23" s="2910" t="s">
        <v>2340</v>
      </c>
      <c r="Z23" s="2853" t="s">
        <v>2340</v>
      </c>
      <c r="AA23" s="2496"/>
      <c r="AB23" s="2496"/>
      <c r="AC23" s="2496"/>
      <c r="AD23" s="2909"/>
      <c r="AE23" s="2910" t="s">
        <v>2340</v>
      </c>
      <c r="AF23" s="2853" t="s">
        <v>2340</v>
      </c>
    </row>
    <row r="24" ht="18" customHeight="1" x14ac:dyDescent="0.2">
      <c r="B24" s="2971" t="s">
        <v>635</v>
      </c>
      <c r="C24" s="2504">
        <v>28.52152489992273</v>
      </c>
      <c r="D24" s="2496">
        <v>28.52152489992273</v>
      </c>
      <c r="E24" s="2496">
        <v>0</v>
      </c>
      <c r="F24" s="2834">
        <v>0</v>
      </c>
      <c r="G24" s="2852">
        <v>0</v>
      </c>
      <c r="H24" s="2853">
        <v>0</v>
      </c>
      <c r="I24" s="2538" t="s">
        <v>104</v>
      </c>
      <c r="J24" s="2514" t="s">
        <v>104</v>
      </c>
      <c r="K24" s="2514" t="s">
        <v>2340</v>
      </c>
      <c r="L24" s="2862" t="s">
        <v>2340</v>
      </c>
      <c r="M24" s="2863" t="s">
        <v>2340</v>
      </c>
      <c r="N24" s="2833" t="s">
        <v>2340</v>
      </c>
      <c r="O24" s="2504" t="s">
        <v>104</v>
      </c>
      <c r="P24" s="2496" t="s">
        <v>104</v>
      </c>
      <c r="Q24" s="2496" t="s">
        <v>2340</v>
      </c>
      <c r="R24" s="2909" t="s">
        <v>2340</v>
      </c>
      <c r="S24" s="2910" t="s">
        <v>2340</v>
      </c>
      <c r="T24" s="2853" t="s">
        <v>2340</v>
      </c>
      <c r="U24" s="2504"/>
      <c r="V24" s="2496"/>
      <c r="W24" s="2496"/>
      <c r="X24" s="2909"/>
      <c r="Y24" s="2910" t="s">
        <v>2340</v>
      </c>
      <c r="Z24" s="2853" t="s">
        <v>2340</v>
      </c>
      <c r="AA24" s="2496"/>
      <c r="AB24" s="2496"/>
      <c r="AC24" s="2496"/>
      <c r="AD24" s="2909"/>
      <c r="AE24" s="2910" t="s">
        <v>2340</v>
      </c>
      <c r="AF24" s="2853" t="s">
        <v>2340</v>
      </c>
    </row>
    <row r="25" ht="18" customHeight="1" x14ac:dyDescent="0.2">
      <c r="B25" s="2971" t="s">
        <v>636</v>
      </c>
      <c r="C25" s="2504" t="s">
        <v>104</v>
      </c>
      <c r="D25" s="2496" t="s">
        <v>104</v>
      </c>
      <c r="E25" s="2496" t="s">
        <v>2340</v>
      </c>
      <c r="F25" s="2834" t="s">
        <v>2340</v>
      </c>
      <c r="G25" s="2852" t="s">
        <v>2340</v>
      </c>
      <c r="H25" s="2853" t="s">
        <v>2340</v>
      </c>
      <c r="I25" s="2538" t="s">
        <v>104</v>
      </c>
      <c r="J25" s="2514" t="s">
        <v>104</v>
      </c>
      <c r="K25" s="2514" t="s">
        <v>2340</v>
      </c>
      <c r="L25" s="2862" t="s">
        <v>2340</v>
      </c>
      <c r="M25" s="2863" t="s">
        <v>2340</v>
      </c>
      <c r="N25" s="2833" t="s">
        <v>2340</v>
      </c>
      <c r="O25" s="2504" t="s">
        <v>104</v>
      </c>
      <c r="P25" s="2496" t="s">
        <v>104</v>
      </c>
      <c r="Q25" s="2496" t="s">
        <v>2340</v>
      </c>
      <c r="R25" s="2909" t="s">
        <v>2340</v>
      </c>
      <c r="S25" s="2910" t="s">
        <v>2340</v>
      </c>
      <c r="T25" s="2853" t="s">
        <v>2340</v>
      </c>
      <c r="U25" s="2504"/>
      <c r="V25" s="2496"/>
      <c r="W25" s="2496"/>
      <c r="X25" s="2909"/>
      <c r="Y25" s="2910" t="s">
        <v>2340</v>
      </c>
      <c r="Z25" s="2853" t="s">
        <v>2340</v>
      </c>
      <c r="AA25" s="2496"/>
      <c r="AB25" s="2496"/>
      <c r="AC25" s="2496"/>
      <c r="AD25" s="2909"/>
      <c r="AE25" s="2910" t="s">
        <v>2340</v>
      </c>
      <c r="AF25" s="2853" t="s">
        <v>2340</v>
      </c>
    </row>
    <row r="26" ht="18" customHeight="1" x14ac:dyDescent="0.2">
      <c r="B26" s="2971" t="s">
        <v>637</v>
      </c>
      <c r="C26" s="2504" t="s">
        <v>104</v>
      </c>
      <c r="D26" s="2496" t="s">
        <v>104</v>
      </c>
      <c r="E26" s="2496" t="s">
        <v>2340</v>
      </c>
      <c r="F26" s="2834" t="s">
        <v>2340</v>
      </c>
      <c r="G26" s="2852" t="s">
        <v>2340</v>
      </c>
      <c r="H26" s="2853" t="s">
        <v>2340</v>
      </c>
      <c r="I26" s="2538" t="s">
        <v>104</v>
      </c>
      <c r="J26" s="2514" t="s">
        <v>104</v>
      </c>
      <c r="K26" s="2514" t="s">
        <v>2340</v>
      </c>
      <c r="L26" s="2862" t="s">
        <v>2340</v>
      </c>
      <c r="M26" s="2863" t="s">
        <v>2340</v>
      </c>
      <c r="N26" s="2833" t="s">
        <v>2340</v>
      </c>
      <c r="O26" s="2504" t="s">
        <v>104</v>
      </c>
      <c r="P26" s="2496" t="s">
        <v>104</v>
      </c>
      <c r="Q26" s="2496" t="s">
        <v>2340</v>
      </c>
      <c r="R26" s="2909" t="s">
        <v>2340</v>
      </c>
      <c r="S26" s="2910" t="s">
        <v>2340</v>
      </c>
      <c r="T26" s="2853" t="s">
        <v>2340</v>
      </c>
      <c r="U26" s="2504"/>
      <c r="V26" s="2496"/>
      <c r="W26" s="2496"/>
      <c r="X26" s="2909"/>
      <c r="Y26" s="2910" t="s">
        <v>2340</v>
      </c>
      <c r="Z26" s="2853" t="s">
        <v>2340</v>
      </c>
      <c r="AA26" s="2496"/>
      <c r="AB26" s="2496"/>
      <c r="AC26" s="2496"/>
      <c r="AD26" s="2909"/>
      <c r="AE26" s="2910" t="s">
        <v>2340</v>
      </c>
      <c r="AF26" s="2853" t="s">
        <v>2340</v>
      </c>
    </row>
    <row r="27" ht="18" customHeight="1" x14ac:dyDescent="0.2">
      <c r="B27" s="2971" t="s">
        <v>639</v>
      </c>
      <c r="C27" s="2509" t="s">
        <v>104</v>
      </c>
      <c r="D27" s="2501" t="s">
        <v>104</v>
      </c>
      <c r="E27" s="2501" t="s">
        <v>2340</v>
      </c>
      <c r="F27" s="2836" t="s">
        <v>2340</v>
      </c>
      <c r="G27" s="2924" t="s">
        <v>2340</v>
      </c>
      <c r="H27" s="2925" t="s">
        <v>2340</v>
      </c>
      <c r="I27" s="2538" t="s">
        <v>104</v>
      </c>
      <c r="J27" s="2514" t="s">
        <v>104</v>
      </c>
      <c r="K27" s="2514" t="s">
        <v>2340</v>
      </c>
      <c r="L27" s="2862" t="s">
        <v>2340</v>
      </c>
      <c r="M27" s="2863" t="s">
        <v>2340</v>
      </c>
      <c r="N27" s="2833" t="s">
        <v>2340</v>
      </c>
      <c r="O27" s="2504" t="s">
        <v>104</v>
      </c>
      <c r="P27" s="2496" t="s">
        <v>104</v>
      </c>
      <c r="Q27" s="2496" t="s">
        <v>2340</v>
      </c>
      <c r="R27" s="2909" t="s">
        <v>2340</v>
      </c>
      <c r="S27" s="2910" t="s">
        <v>2340</v>
      </c>
      <c r="T27" s="2853" t="s">
        <v>2340</v>
      </c>
      <c r="U27" s="2504">
        <v>89.1258948009319</v>
      </c>
      <c r="V27" s="2496">
        <v>89.1258948009319</v>
      </c>
      <c r="W27" s="2496">
        <v>0</v>
      </c>
      <c r="X27" s="2909">
        <v>0</v>
      </c>
      <c r="Y27" s="2910">
        <v>0</v>
      </c>
      <c r="Z27" s="2853">
        <v>0</v>
      </c>
      <c r="AA27" s="2496"/>
      <c r="AB27" s="2496"/>
      <c r="AC27" s="2496"/>
      <c r="AD27" s="2909"/>
      <c r="AE27" s="2910" t="s">
        <v>2340</v>
      </c>
      <c r="AF27" s="2853" t="s">
        <v>2340</v>
      </c>
    </row>
    <row r="28" ht="18" customHeight="1" x14ac:dyDescent="0.2">
      <c r="B28" s="2971" t="s">
        <v>640</v>
      </c>
      <c r="C28" s="2974"/>
      <c r="D28" s="2975"/>
      <c r="E28" s="2975"/>
      <c r="F28" s="2976"/>
      <c r="G28" s="2976"/>
      <c r="H28" s="2977"/>
      <c r="I28" s="2538" t="s">
        <v>104</v>
      </c>
      <c r="J28" s="2514" t="s">
        <v>104</v>
      </c>
      <c r="K28" s="2514" t="s">
        <v>2340</v>
      </c>
      <c r="L28" s="2862" t="s">
        <v>2340</v>
      </c>
      <c r="M28" s="2863" t="s">
        <v>2340</v>
      </c>
      <c r="N28" s="2833" t="s">
        <v>2340</v>
      </c>
      <c r="O28" s="882"/>
      <c r="P28" s="49"/>
      <c r="Q28" s="49"/>
      <c r="R28" s="2978"/>
      <c r="S28" s="2976"/>
      <c r="T28" s="2869"/>
      <c r="U28" s="2504">
        <v>27.9512006958527</v>
      </c>
      <c r="V28" s="2496">
        <v>27.9512006958527</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2340</v>
      </c>
      <c r="F29" s="2834" t="s">
        <v>2340</v>
      </c>
      <c r="G29" s="2852" t="s">
        <v>2340</v>
      </c>
      <c r="H29" s="2853" t="s">
        <v>2340</v>
      </c>
      <c r="I29" s="2538" t="s">
        <v>104</v>
      </c>
      <c r="J29" s="2514" t="s">
        <v>104</v>
      </c>
      <c r="K29" s="2514" t="s">
        <v>2340</v>
      </c>
      <c r="L29" s="2862" t="s">
        <v>2340</v>
      </c>
      <c r="M29" s="2863" t="s">
        <v>2340</v>
      </c>
      <c r="N29" s="2833" t="s">
        <v>2340</v>
      </c>
      <c r="O29" s="2504" t="s">
        <v>104</v>
      </c>
      <c r="P29" s="2496" t="s">
        <v>104</v>
      </c>
      <c r="Q29" s="2496" t="s">
        <v>2340</v>
      </c>
      <c r="R29" s="2972" t="s">
        <v>2340</v>
      </c>
      <c r="S29" s="2973" t="s">
        <v>2340</v>
      </c>
      <c r="T29" s="2853" t="s">
        <v>2340</v>
      </c>
      <c r="U29" s="2504" t="s">
        <v>104</v>
      </c>
      <c r="V29" s="2496" t="s">
        <v>104</v>
      </c>
      <c r="W29" s="2496" t="s">
        <v>2340</v>
      </c>
      <c r="X29" s="2972" t="s">
        <v>2340</v>
      </c>
      <c r="Y29" s="2973" t="s">
        <v>2340</v>
      </c>
      <c r="Z29" s="2853" t="s">
        <v>2340</v>
      </c>
      <c r="AA29" s="2496"/>
      <c r="AB29" s="2496"/>
      <c r="AC29" s="2496"/>
      <c r="AD29" s="2909"/>
      <c r="AE29" s="2910" t="s">
        <v>2340</v>
      </c>
      <c r="AF29" s="2853" t="s">
        <v>2340</v>
      </c>
    </row>
    <row r="30" ht="18" customHeight="1" x14ac:dyDescent="0.2">
      <c r="B30" s="2980" t="s">
        <v>2356</v>
      </c>
      <c r="C30" s="2523" t="s">
        <v>104</v>
      </c>
      <c r="D30" s="2525" t="s">
        <v>104</v>
      </c>
      <c r="E30" s="2525" t="s">
        <v>2340</v>
      </c>
      <c r="F30" s="2896" t="s">
        <v>2340</v>
      </c>
      <c r="G30" s="2897" t="s">
        <v>2340</v>
      </c>
      <c r="H30" s="2843" t="s">
        <v>2340</v>
      </c>
      <c r="I30" s="2981" t="s">
        <v>104</v>
      </c>
      <c r="J30" s="2888" t="s">
        <v>104</v>
      </c>
      <c r="K30" s="2888" t="s">
        <v>2340</v>
      </c>
      <c r="L30" s="2982" t="s">
        <v>2340</v>
      </c>
      <c r="M30" s="2983" t="s">
        <v>2340</v>
      </c>
      <c r="N30" s="2984" t="s">
        <v>2340</v>
      </c>
      <c r="O30" s="2523" t="s">
        <v>104</v>
      </c>
      <c r="P30" s="2525" t="s">
        <v>104</v>
      </c>
      <c r="Q30" s="2525" t="s">
        <v>2340</v>
      </c>
      <c r="R30" s="2985" t="s">
        <v>2340</v>
      </c>
      <c r="S30" s="2986" t="s">
        <v>2340</v>
      </c>
      <c r="T30" s="2843" t="s">
        <v>2340</v>
      </c>
      <c r="U30" s="2523"/>
      <c r="V30" s="2525"/>
      <c r="W30" s="2525"/>
      <c r="X30" s="2985"/>
      <c r="Y30" s="2986" t="s">
        <v>2340</v>
      </c>
      <c r="Z30" s="2843" t="s">
        <v>2340</v>
      </c>
      <c r="AA30" s="2525"/>
      <c r="AB30" s="2525"/>
      <c r="AC30" s="2525"/>
      <c r="AD30" s="2985"/>
      <c r="AE30" s="2986" t="s">
        <v>2340</v>
      </c>
      <c r="AF30" s="2843" t="s">
        <v>2340</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2331</v>
      </c>
      <c r="F32" s="2994"/>
      <c r="G32" s="2995" t="s">
        <v>2332</v>
      </c>
      <c r="H32" s="2995"/>
      <c r="I32" s="2996" t="s">
        <v>2333</v>
      </c>
      <c r="J32" s="2997" t="s">
        <v>2357</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2358</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2359</v>
      </c>
      <c r="C34" s="3006"/>
      <c r="D34" s="3007"/>
      <c r="E34" s="3008">
        <v>135255.36451602954</v>
      </c>
      <c r="F34" s="3009"/>
      <c r="G34" s="3010">
        <v>133980.39929552423</v>
      </c>
      <c r="H34" s="3009"/>
      <c r="I34" s="3011">
        <v>-1274.9652205053135</v>
      </c>
      <c r="J34" s="3012">
        <v>-0.9426356027115015</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2360</v>
      </c>
      <c r="C35" s="3014"/>
      <c r="D35" s="3015"/>
      <c r="E35" s="3016">
        <v>145364.21696788166</v>
      </c>
      <c r="F35" s="3017"/>
      <c r="G35" s="3018">
        <v>144795.3641889529</v>
      </c>
      <c r="H35" s="3019"/>
      <c r="I35" s="3020">
        <v>-568.8527789287618</v>
      </c>
      <c r="J35" s="3021">
        <v>-0.3913293042774415</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2361</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2362</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2363</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2364</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2365</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2321</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2366</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2367</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2368</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2369</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2370</v>
      </c>
      <c r="C8" s="3026"/>
      <c r="D8" s="3026"/>
      <c r="E8" s="3026"/>
      <c r="F8" s="3026"/>
      <c r="G8" s="135"/>
    </row>
    <row r="9" ht="18" customHeight="1" x14ac:dyDescent="0.25">
      <c r="B9" s="3027" t="s">
        <v>2371</v>
      </c>
      <c r="C9" s="2676" t="s">
        <v>2372</v>
      </c>
      <c r="D9" s="2676" t="s">
        <v>2373</v>
      </c>
      <c r="E9" s="3028" t="s">
        <v>2374</v>
      </c>
      <c r="F9" s="3028"/>
      <c r="G9" s="135"/>
    </row>
    <row r="10" ht="14.25" customHeight="1" x14ac:dyDescent="0.2">
      <c r="B10" s="3029" t="s">
        <v>2375</v>
      </c>
      <c r="C10" s="3030" t="s">
        <v>2030</v>
      </c>
      <c r="D10" s="3030" t="s">
        <v>2376</v>
      </c>
      <c r="E10" s="3031" t="s">
        <v>2377</v>
      </c>
      <c r="F10" s="3032"/>
    </row>
    <row r="11" ht="14.25" customHeight="1" x14ac:dyDescent="0.2">
      <c r="B11" s="3029" t="s">
        <v>2375</v>
      </c>
      <c r="C11" s="3030" t="s">
        <v>2030</v>
      </c>
      <c r="D11" s="3030" t="s">
        <v>2378</v>
      </c>
      <c r="E11" s="3031" t="s">
        <v>2379</v>
      </c>
      <c r="F11" s="3032"/>
    </row>
    <row r="12" ht="14.25" customHeight="1" x14ac:dyDescent="0.2">
      <c r="B12" s="3029" t="s">
        <v>2375</v>
      </c>
      <c r="C12" s="3030" t="s">
        <v>2030</v>
      </c>
      <c r="D12" s="3030" t="s">
        <v>2378</v>
      </c>
      <c r="E12" s="3031" t="s">
        <v>2379</v>
      </c>
      <c r="F12" s="3032"/>
    </row>
    <row r="13" ht="14.25" customHeight="1" x14ac:dyDescent="0.2">
      <c r="B13" s="3029" t="s">
        <v>2375</v>
      </c>
      <c r="C13" s="3030" t="s">
        <v>2030</v>
      </c>
      <c r="D13" s="3030" t="s">
        <v>2380</v>
      </c>
      <c r="E13" s="3031" t="s">
        <v>2381</v>
      </c>
      <c r="F13" s="3032"/>
    </row>
    <row r="14" ht="14.25" customHeight="1" x14ac:dyDescent="0.2">
      <c r="B14" s="3029" t="s">
        <v>2375</v>
      </c>
      <c r="C14" s="3030" t="s">
        <v>2030</v>
      </c>
      <c r="D14" s="3030" t="s">
        <v>2380</v>
      </c>
      <c r="E14" s="3031" t="s">
        <v>2381</v>
      </c>
      <c r="F14" s="3032"/>
    </row>
    <row r="15" ht="14.25" customHeight="1" x14ac:dyDescent="0.2">
      <c r="B15" s="3029" t="s">
        <v>2375</v>
      </c>
      <c r="C15" s="3030" t="s">
        <v>2030</v>
      </c>
      <c r="D15" s="3030" t="s">
        <v>2382</v>
      </c>
      <c r="E15" s="3031" t="s">
        <v>2381</v>
      </c>
      <c r="F15" s="3032"/>
    </row>
    <row r="16" ht="14.25" customHeight="1" x14ac:dyDescent="0.2">
      <c r="B16" s="3029" t="s">
        <v>2375</v>
      </c>
      <c r="C16" s="3030" t="s">
        <v>2030</v>
      </c>
      <c r="D16" s="3030" t="s">
        <v>2382</v>
      </c>
      <c r="E16" s="3031" t="s">
        <v>2381</v>
      </c>
      <c r="F16" s="3032"/>
    </row>
    <row r="17" ht="14.25" customHeight="1" x14ac:dyDescent="0.2">
      <c r="B17" s="3029" t="s">
        <v>2375</v>
      </c>
      <c r="C17" s="3030" t="s">
        <v>2030</v>
      </c>
      <c r="D17" s="3030" t="s">
        <v>2383</v>
      </c>
      <c r="E17" s="3031" t="s">
        <v>2384</v>
      </c>
      <c r="F17" s="3032"/>
    </row>
    <row r="18" ht="14.25" customHeight="1" x14ac:dyDescent="0.2">
      <c r="B18" s="3029" t="s">
        <v>2375</v>
      </c>
      <c r="C18" s="3030" t="s">
        <v>2030</v>
      </c>
      <c r="D18" s="3030" t="s">
        <v>2376</v>
      </c>
      <c r="E18" s="3031" t="s">
        <v>2377</v>
      </c>
      <c r="F18" s="3032"/>
    </row>
    <row r="19" ht="14.25" customHeight="1" x14ac:dyDescent="0.2">
      <c r="B19" s="3029" t="s">
        <v>2375</v>
      </c>
      <c r="C19" s="3030" t="s">
        <v>2030</v>
      </c>
      <c r="D19" s="3030" t="s">
        <v>2385</v>
      </c>
      <c r="E19" s="3031" t="s">
        <v>2381</v>
      </c>
      <c r="F19" s="3032"/>
    </row>
    <row r="20" ht="14.25" customHeight="1" x14ac:dyDescent="0.2">
      <c r="B20" s="3029" t="s">
        <v>2375</v>
      </c>
      <c r="C20" s="3030" t="s">
        <v>2030</v>
      </c>
      <c r="D20" s="3030" t="s">
        <v>2385</v>
      </c>
      <c r="E20" s="3031" t="s">
        <v>2381</v>
      </c>
      <c r="F20" s="3032"/>
    </row>
    <row r="21" ht="14.25" customHeight="1" x14ac:dyDescent="0.2">
      <c r="B21" s="3029" t="s">
        <v>2375</v>
      </c>
      <c r="C21" s="3030" t="s">
        <v>2030</v>
      </c>
      <c r="D21" s="3030" t="s">
        <v>2386</v>
      </c>
      <c r="E21" s="3031" t="s">
        <v>2379</v>
      </c>
      <c r="F21" s="3032"/>
    </row>
    <row r="22" ht="14.25" customHeight="1" x14ac:dyDescent="0.2">
      <c r="B22" s="3029" t="s">
        <v>2375</v>
      </c>
      <c r="C22" s="3030" t="s">
        <v>2030</v>
      </c>
      <c r="D22" s="3030" t="s">
        <v>2386</v>
      </c>
      <c r="E22" s="3031" t="s">
        <v>2379</v>
      </c>
      <c r="F22" s="3032"/>
    </row>
    <row r="23" ht="14.25" customHeight="1" x14ac:dyDescent="0.2">
      <c r="B23" s="3029" t="s">
        <v>2375</v>
      </c>
      <c r="C23" s="3030" t="s">
        <v>2030</v>
      </c>
      <c r="D23" s="3030" t="s">
        <v>2383</v>
      </c>
      <c r="E23" s="3031" t="s">
        <v>2387</v>
      </c>
      <c r="F23" s="3032"/>
    </row>
    <row r="24" ht="13.5" customHeight="1" x14ac:dyDescent="0.2">
      <c r="B24" s="3029" t="s">
        <v>2388</v>
      </c>
      <c r="C24" s="3030" t="s">
        <v>2180</v>
      </c>
      <c r="D24" s="3030" t="s">
        <v>2389</v>
      </c>
      <c r="E24" s="3031" t="s">
        <v>648</v>
      </c>
      <c r="F24" s="3032"/>
    </row>
    <row r="25" ht="13.5" customHeight="1" x14ac:dyDescent="0.2">
      <c r="B25" s="3029" t="s">
        <v>2388</v>
      </c>
      <c r="C25" s="3030" t="s">
        <v>2030</v>
      </c>
      <c r="D25" s="3030" t="s">
        <v>2383</v>
      </c>
      <c r="E25" s="3031" t="s">
        <v>2384</v>
      </c>
      <c r="F25" s="3032"/>
    </row>
    <row r="26" ht="13.5" customHeight="1" x14ac:dyDescent="0.2">
      <c r="B26" s="3029" t="s">
        <v>2388</v>
      </c>
      <c r="C26" s="3030" t="s">
        <v>2180</v>
      </c>
      <c r="D26" s="3030" t="s">
        <v>2390</v>
      </c>
      <c r="E26" s="3031" t="s">
        <v>648</v>
      </c>
      <c r="F26" s="3032"/>
    </row>
    <row r="27" ht="13.5" customHeight="1" x14ac:dyDescent="0.2">
      <c r="B27" s="3029" t="s">
        <v>2388</v>
      </c>
      <c r="C27" s="3030" t="s">
        <v>2030</v>
      </c>
      <c r="D27" s="3030" t="s">
        <v>2378</v>
      </c>
      <c r="E27" s="3031" t="s">
        <v>2379</v>
      </c>
      <c r="F27" s="3032"/>
    </row>
    <row r="28" ht="13.5" customHeight="1" x14ac:dyDescent="0.2">
      <c r="B28" s="3029" t="s">
        <v>2388</v>
      </c>
      <c r="C28" s="3030" t="s">
        <v>2030</v>
      </c>
      <c r="D28" s="3030" t="s">
        <v>2376</v>
      </c>
      <c r="E28" s="3031" t="s">
        <v>2377</v>
      </c>
      <c r="F28" s="3032"/>
    </row>
    <row r="29" ht="13.5" customHeight="1" x14ac:dyDescent="0.2">
      <c r="B29" s="3029" t="s">
        <v>2388</v>
      </c>
      <c r="C29" s="3030" t="s">
        <v>2180</v>
      </c>
      <c r="D29" s="3030" t="s">
        <v>2391</v>
      </c>
      <c r="E29" s="3031" t="s">
        <v>648</v>
      </c>
      <c r="F29" s="3032"/>
    </row>
    <row r="30" ht="13.5" customHeight="1" x14ac:dyDescent="0.2">
      <c r="B30" s="3029" t="s">
        <v>2388</v>
      </c>
      <c r="C30" s="3030" t="s">
        <v>2180</v>
      </c>
      <c r="D30" s="3030" t="s">
        <v>2392</v>
      </c>
      <c r="E30" s="3031" t="s">
        <v>648</v>
      </c>
      <c r="F30" s="3032"/>
    </row>
    <row r="31" ht="13.5" customHeight="1" x14ac:dyDescent="0.2">
      <c r="B31" s="3029" t="s">
        <v>2388</v>
      </c>
      <c r="C31" s="3030" t="s">
        <v>2180</v>
      </c>
      <c r="D31" s="3030" t="s">
        <v>2392</v>
      </c>
      <c r="E31" s="3031" t="s">
        <v>648</v>
      </c>
      <c r="F31" s="3032"/>
    </row>
    <row r="32" ht="13.5" customHeight="1" x14ac:dyDescent="0.2">
      <c r="B32" s="3029" t="s">
        <v>2388</v>
      </c>
      <c r="C32" s="3030" t="s">
        <v>2180</v>
      </c>
      <c r="D32" s="3030" t="s">
        <v>2392</v>
      </c>
      <c r="E32" s="3031" t="s">
        <v>648</v>
      </c>
      <c r="F32" s="3032"/>
    </row>
    <row r="33" ht="13.5" customHeight="1" x14ac:dyDescent="0.2">
      <c r="B33" s="3029" t="s">
        <v>2393</v>
      </c>
      <c r="C33" s="3030" t="s">
        <v>2180</v>
      </c>
      <c r="D33" s="3030" t="s">
        <v>2394</v>
      </c>
      <c r="E33" s="3031" t="s">
        <v>2395</v>
      </c>
      <c r="F33" s="3032"/>
    </row>
    <row r="34" ht="13.5" customHeight="1" x14ac:dyDescent="0.2">
      <c r="B34" s="3029" t="s">
        <v>2393</v>
      </c>
      <c r="C34" s="3030" t="s">
        <v>2180</v>
      </c>
      <c r="D34" s="3030" t="s">
        <v>2394</v>
      </c>
      <c r="E34" s="3031" t="s">
        <v>2395</v>
      </c>
      <c r="F34" s="3032"/>
    </row>
    <row r="35" ht="13.5" customHeight="1" x14ac:dyDescent="0.2">
      <c r="B35" s="3029" t="s">
        <v>2393</v>
      </c>
      <c r="C35" s="3030" t="s">
        <v>2030</v>
      </c>
      <c r="D35" s="3030" t="s">
        <v>2386</v>
      </c>
      <c r="E35" s="3031" t="s">
        <v>2379</v>
      </c>
      <c r="F35" s="3032"/>
    </row>
    <row r="36" ht="13.5" customHeight="1" x14ac:dyDescent="0.2">
      <c r="B36" s="3029" t="s">
        <v>2393</v>
      </c>
      <c r="C36" s="3030" t="s">
        <v>2180</v>
      </c>
      <c r="D36" s="3030" t="s">
        <v>2389</v>
      </c>
      <c r="E36" s="3031" t="s">
        <v>648</v>
      </c>
      <c r="F36" s="3032"/>
    </row>
    <row r="37" ht="13.5" customHeight="1" x14ac:dyDescent="0.2">
      <c r="B37" s="3029" t="s">
        <v>2393</v>
      </c>
      <c r="C37" s="3030" t="s">
        <v>2180</v>
      </c>
      <c r="D37" s="3030" t="s">
        <v>2391</v>
      </c>
      <c r="E37" s="3031" t="s">
        <v>648</v>
      </c>
      <c r="F37" s="3032"/>
    </row>
    <row r="38" ht="13.5" customHeight="1" x14ac:dyDescent="0.2">
      <c r="B38" s="3029" t="s">
        <v>2393</v>
      </c>
      <c r="C38" s="3030" t="s">
        <v>2180</v>
      </c>
      <c r="D38" s="3030" t="s">
        <v>2392</v>
      </c>
      <c r="E38" s="3031" t="s">
        <v>648</v>
      </c>
      <c r="F38" s="3032"/>
    </row>
    <row r="39" x14ac:dyDescent="0.2">
      <c r="B39" s="3029" t="s">
        <v>773</v>
      </c>
      <c r="C39" s="3030" t="s">
        <v>2396</v>
      </c>
      <c r="D39" s="3030" t="s">
        <v>2397</v>
      </c>
      <c r="E39" s="3031" t="s">
        <v>2398</v>
      </c>
      <c r="F39" s="3032"/>
    </row>
    <row r="40" ht="18" customHeight="1" x14ac:dyDescent="0.25">
      <c r="B40" s="3033"/>
      <c r="C40" s="3034"/>
      <c r="D40" s="3034"/>
      <c r="E40" s="3034"/>
      <c r="F40" s="3035"/>
    </row>
    <row r="41" ht="18" customHeight="1" x14ac:dyDescent="0.2">
      <c r="B41" s="3036" t="s">
        <v>2399</v>
      </c>
      <c r="C41" s="3036"/>
      <c r="D41" s="3036"/>
      <c r="E41" s="3036"/>
      <c r="F41" s="3036"/>
    </row>
    <row r="42" ht="18" customHeight="1" x14ac:dyDescent="0.25">
      <c r="B42" s="3037" t="s">
        <v>2371</v>
      </c>
      <c r="C42" s="2676" t="s">
        <v>2400</v>
      </c>
      <c r="D42" s="2676" t="s">
        <v>2401</v>
      </c>
      <c r="E42" s="2676" t="s">
        <v>2402</v>
      </c>
      <c r="F42" s="3038" t="s">
        <v>2374</v>
      </c>
    </row>
    <row r="43" ht="14.25" customHeight="1" x14ac:dyDescent="0.2">
      <c r="B43" s="3029" t="s">
        <v>2375</v>
      </c>
      <c r="C43" s="3030" t="s">
        <v>2403</v>
      </c>
      <c r="D43" s="3030" t="s">
        <v>648</v>
      </c>
      <c r="E43" s="3030" t="s">
        <v>648</v>
      </c>
      <c r="F43" s="3039" t="s">
        <v>2404</v>
      </c>
    </row>
    <row r="44" ht="14.25" customHeight="1" x14ac:dyDescent="0.2">
      <c r="B44" s="3029" t="s">
        <v>2375</v>
      </c>
      <c r="C44" s="3030" t="s">
        <v>2405</v>
      </c>
      <c r="D44" s="3030" t="s">
        <v>648</v>
      </c>
      <c r="E44" s="3030" t="s">
        <v>648</v>
      </c>
      <c r="F44" s="3039" t="s">
        <v>2404</v>
      </c>
    </row>
    <row r="45" ht="14.25" customHeight="1" x14ac:dyDescent="0.2">
      <c r="B45" s="3029" t="s">
        <v>2375</v>
      </c>
      <c r="C45" s="3030" t="s">
        <v>2406</v>
      </c>
      <c r="D45" s="3030" t="s">
        <v>648</v>
      </c>
      <c r="E45" s="3030" t="s">
        <v>2407</v>
      </c>
      <c r="F45" s="3039" t="s">
        <v>2408</v>
      </c>
    </row>
    <row r="46" ht="14.25" customHeight="1" x14ac:dyDescent="0.2">
      <c r="B46" s="3029" t="s">
        <v>2375</v>
      </c>
      <c r="C46" s="3030" t="s">
        <v>2409</v>
      </c>
      <c r="D46" s="3030" t="s">
        <v>648</v>
      </c>
      <c r="E46" s="3030" t="s">
        <v>648</v>
      </c>
      <c r="F46" s="3039" t="s">
        <v>2404</v>
      </c>
    </row>
    <row r="47" ht="14.25" customHeight="1" x14ac:dyDescent="0.2">
      <c r="B47" s="3029" t="s">
        <v>2375</v>
      </c>
      <c r="C47" s="3030" t="s">
        <v>2410</v>
      </c>
      <c r="D47" s="3030" t="s">
        <v>648</v>
      </c>
      <c r="E47" s="3030" t="s">
        <v>648</v>
      </c>
      <c r="F47" s="3039" t="s">
        <v>2404</v>
      </c>
    </row>
    <row r="48" ht="14.25" customHeight="1" x14ac:dyDescent="0.2">
      <c r="B48" s="3029" t="s">
        <v>2375</v>
      </c>
      <c r="C48" s="3030" t="s">
        <v>2411</v>
      </c>
      <c r="D48" s="3030" t="s">
        <v>648</v>
      </c>
      <c r="E48" s="3030" t="s">
        <v>648</v>
      </c>
      <c r="F48" s="3039" t="s">
        <v>2412</v>
      </c>
    </row>
    <row r="49" ht="14.25" customHeight="1" x14ac:dyDescent="0.2">
      <c r="B49" s="3029" t="s">
        <v>2375</v>
      </c>
      <c r="C49" s="3030" t="s">
        <v>2413</v>
      </c>
      <c r="D49" s="3030" t="s">
        <v>648</v>
      </c>
      <c r="E49" s="3030" t="s">
        <v>648</v>
      </c>
      <c r="F49" s="3039" t="s">
        <v>2404</v>
      </c>
    </row>
    <row r="50" ht="14.25" customHeight="1" x14ac:dyDescent="0.2">
      <c r="B50" s="3029" t="s">
        <v>2375</v>
      </c>
      <c r="C50" s="3030" t="s">
        <v>2414</v>
      </c>
      <c r="D50" s="3030" t="s">
        <v>648</v>
      </c>
      <c r="E50" s="3030" t="s">
        <v>648</v>
      </c>
      <c r="F50" s="3039" t="s">
        <v>2404</v>
      </c>
    </row>
    <row r="51" ht="14.25" customHeight="1" x14ac:dyDescent="0.2">
      <c r="B51" s="3029" t="s">
        <v>2375</v>
      </c>
      <c r="C51" s="3030" t="s">
        <v>2415</v>
      </c>
      <c r="D51" s="3030" t="s">
        <v>648</v>
      </c>
      <c r="E51" s="3030" t="s">
        <v>2407</v>
      </c>
      <c r="F51" s="3039" t="s">
        <v>2408</v>
      </c>
    </row>
    <row r="52" ht="14.25" customHeight="1" x14ac:dyDescent="0.2">
      <c r="B52" s="3029" t="s">
        <v>2375</v>
      </c>
      <c r="C52" s="3030" t="s">
        <v>2416</v>
      </c>
      <c r="D52" s="3030" t="s">
        <v>648</v>
      </c>
      <c r="E52" s="3030" t="s">
        <v>648</v>
      </c>
      <c r="F52" s="3039" t="s">
        <v>2404</v>
      </c>
    </row>
    <row r="53" ht="14.25" customHeight="1" x14ac:dyDescent="0.2">
      <c r="B53" s="3029" t="s">
        <v>2375</v>
      </c>
      <c r="C53" s="3030" t="s">
        <v>2417</v>
      </c>
      <c r="D53" s="3030" t="s">
        <v>648</v>
      </c>
      <c r="E53" s="3030" t="s">
        <v>648</v>
      </c>
      <c r="F53" s="3039" t="s">
        <v>2404</v>
      </c>
    </row>
    <row r="54" ht="14.25" customHeight="1" x14ac:dyDescent="0.2">
      <c r="B54" s="3029" t="s">
        <v>2375</v>
      </c>
      <c r="C54" s="3030" t="s">
        <v>2418</v>
      </c>
      <c r="D54" s="3030" t="s">
        <v>648</v>
      </c>
      <c r="E54" s="3030" t="s">
        <v>2407</v>
      </c>
      <c r="F54" s="3039" t="s">
        <v>2408</v>
      </c>
    </row>
    <row r="55" ht="14.25" customHeight="1" x14ac:dyDescent="0.2">
      <c r="B55" s="3029" t="s">
        <v>2375</v>
      </c>
      <c r="C55" s="3030" t="s">
        <v>2410</v>
      </c>
      <c r="D55" s="3030" t="s">
        <v>648</v>
      </c>
      <c r="E55" s="3030" t="s">
        <v>648</v>
      </c>
      <c r="F55" s="3039" t="s">
        <v>2404</v>
      </c>
    </row>
    <row r="56" ht="14.25" customHeight="1" x14ac:dyDescent="0.2">
      <c r="B56" s="3029" t="s">
        <v>2375</v>
      </c>
      <c r="C56" s="3030" t="s">
        <v>2419</v>
      </c>
      <c r="D56" s="3030" t="s">
        <v>648</v>
      </c>
      <c r="E56" s="3030" t="s">
        <v>648</v>
      </c>
      <c r="F56" s="3039" t="s">
        <v>2404</v>
      </c>
    </row>
    <row r="57" ht="14.25" customHeight="1" x14ac:dyDescent="0.2">
      <c r="B57" s="3029" t="s">
        <v>2375</v>
      </c>
      <c r="C57" s="3030" t="s">
        <v>2406</v>
      </c>
      <c r="D57" s="3030" t="s">
        <v>648</v>
      </c>
      <c r="E57" s="3030" t="s">
        <v>2407</v>
      </c>
      <c r="F57" s="3039" t="s">
        <v>2408</v>
      </c>
    </row>
    <row r="58" ht="14.25" customHeight="1" x14ac:dyDescent="0.2">
      <c r="B58" s="3029" t="s">
        <v>2375</v>
      </c>
      <c r="C58" s="3030" t="s">
        <v>2418</v>
      </c>
      <c r="D58" s="3030" t="s">
        <v>648</v>
      </c>
      <c r="E58" s="3030" t="s">
        <v>2407</v>
      </c>
      <c r="F58" s="3039" t="s">
        <v>2408</v>
      </c>
    </row>
    <row r="59" ht="14.25" customHeight="1" x14ac:dyDescent="0.2">
      <c r="B59" s="3029" t="s">
        <v>2375</v>
      </c>
      <c r="C59" s="3030" t="s">
        <v>2405</v>
      </c>
      <c r="D59" s="3030" t="s">
        <v>648</v>
      </c>
      <c r="E59" s="3030" t="s">
        <v>648</v>
      </c>
      <c r="F59" s="3039" t="s">
        <v>2404</v>
      </c>
    </row>
    <row r="60" ht="14.25" customHeight="1" x14ac:dyDescent="0.2">
      <c r="B60" s="3029" t="s">
        <v>2375</v>
      </c>
      <c r="C60" s="3030" t="s">
        <v>2413</v>
      </c>
      <c r="D60" s="3030" t="s">
        <v>648</v>
      </c>
      <c r="E60" s="3030" t="s">
        <v>648</v>
      </c>
      <c r="F60" s="3039" t="s">
        <v>2404</v>
      </c>
    </row>
    <row r="61" ht="14.25" customHeight="1" x14ac:dyDescent="0.2">
      <c r="B61" s="3029" t="s">
        <v>2375</v>
      </c>
      <c r="C61" s="3030" t="s">
        <v>2420</v>
      </c>
      <c r="D61" s="3030" t="s">
        <v>648</v>
      </c>
      <c r="E61" s="3030" t="s">
        <v>648</v>
      </c>
      <c r="F61" s="3039" t="s">
        <v>2421</v>
      </c>
    </row>
    <row r="62" ht="14.25" customHeight="1" x14ac:dyDescent="0.2">
      <c r="B62" s="3029" t="s">
        <v>2375</v>
      </c>
      <c r="C62" s="3030" t="s">
        <v>2419</v>
      </c>
      <c r="D62" s="3030" t="s">
        <v>648</v>
      </c>
      <c r="E62" s="3030" t="s">
        <v>648</v>
      </c>
      <c r="F62" s="3039" t="s">
        <v>2404</v>
      </c>
    </row>
    <row r="63" ht="14.25" customHeight="1" x14ac:dyDescent="0.2">
      <c r="B63" s="3029" t="s">
        <v>2375</v>
      </c>
      <c r="C63" s="3030" t="s">
        <v>2406</v>
      </c>
      <c r="D63" s="3030" t="s">
        <v>648</v>
      </c>
      <c r="E63" s="3030" t="s">
        <v>2407</v>
      </c>
      <c r="F63" s="3039" t="s">
        <v>2408</v>
      </c>
    </row>
    <row r="64" ht="14.25" customHeight="1" x14ac:dyDescent="0.2">
      <c r="B64" s="3029" t="s">
        <v>2375</v>
      </c>
      <c r="C64" s="3030" t="s">
        <v>2416</v>
      </c>
      <c r="D64" s="3030" t="s">
        <v>648</v>
      </c>
      <c r="E64" s="3030" t="s">
        <v>648</v>
      </c>
      <c r="F64" s="3039" t="s">
        <v>2404</v>
      </c>
    </row>
    <row r="65" ht="14.25" customHeight="1" x14ac:dyDescent="0.2">
      <c r="B65" s="3029" t="s">
        <v>2375</v>
      </c>
      <c r="C65" s="3030" t="s">
        <v>2418</v>
      </c>
      <c r="D65" s="3030" t="s">
        <v>648</v>
      </c>
      <c r="E65" s="3030" t="s">
        <v>2407</v>
      </c>
      <c r="F65" s="3039" t="s">
        <v>2408</v>
      </c>
    </row>
    <row r="66" ht="14.25" customHeight="1" x14ac:dyDescent="0.2">
      <c r="B66" s="3029" t="s">
        <v>2375</v>
      </c>
      <c r="C66" s="3030" t="s">
        <v>2409</v>
      </c>
      <c r="D66" s="3030" t="s">
        <v>648</v>
      </c>
      <c r="E66" s="3030" t="s">
        <v>648</v>
      </c>
      <c r="F66" s="3039" t="s">
        <v>2404</v>
      </c>
    </row>
    <row r="67" ht="14.25" customHeight="1" x14ac:dyDescent="0.2">
      <c r="B67" s="3029" t="s">
        <v>2375</v>
      </c>
      <c r="C67" s="3030" t="s">
        <v>2422</v>
      </c>
      <c r="D67" s="3030" t="s">
        <v>648</v>
      </c>
      <c r="E67" s="3030" t="s">
        <v>648</v>
      </c>
      <c r="F67" s="3039" t="s">
        <v>2404</v>
      </c>
    </row>
    <row r="68" ht="14.25" customHeight="1" x14ac:dyDescent="0.2">
      <c r="B68" s="3029" t="s">
        <v>2375</v>
      </c>
      <c r="C68" s="3030" t="s">
        <v>2415</v>
      </c>
      <c r="D68" s="3030" t="s">
        <v>648</v>
      </c>
      <c r="E68" s="3030" t="s">
        <v>2407</v>
      </c>
      <c r="F68" s="3039" t="s">
        <v>2408</v>
      </c>
    </row>
    <row r="69" ht="14.25" customHeight="1" x14ac:dyDescent="0.2">
      <c r="B69" s="3029" t="s">
        <v>2375</v>
      </c>
      <c r="C69" s="3030" t="s">
        <v>2414</v>
      </c>
      <c r="D69" s="3030" t="s">
        <v>648</v>
      </c>
      <c r="E69" s="3030" t="s">
        <v>648</v>
      </c>
      <c r="F69" s="3039" t="s">
        <v>2404</v>
      </c>
    </row>
    <row r="70" ht="14.25" customHeight="1" x14ac:dyDescent="0.2">
      <c r="B70" s="3029" t="s">
        <v>2375</v>
      </c>
      <c r="C70" s="3030" t="s">
        <v>2417</v>
      </c>
      <c r="D70" s="3030" t="s">
        <v>648</v>
      </c>
      <c r="E70" s="3030" t="s">
        <v>648</v>
      </c>
      <c r="F70" s="3039" t="s">
        <v>2404</v>
      </c>
    </row>
    <row r="71" ht="14.25" customHeight="1" x14ac:dyDescent="0.2">
      <c r="B71" s="3029" t="s">
        <v>2375</v>
      </c>
      <c r="C71" s="3030" t="s">
        <v>2423</v>
      </c>
      <c r="D71" s="3030" t="s">
        <v>648</v>
      </c>
      <c r="E71" s="3030" t="s">
        <v>648</v>
      </c>
      <c r="F71" s="3039" t="s">
        <v>2424</v>
      </c>
    </row>
    <row r="72" ht="14.25" customHeight="1" x14ac:dyDescent="0.2">
      <c r="B72" s="3029" t="s">
        <v>2375</v>
      </c>
      <c r="C72" s="3030" t="s">
        <v>2403</v>
      </c>
      <c r="D72" s="3030" t="s">
        <v>648</v>
      </c>
      <c r="E72" s="3030" t="s">
        <v>648</v>
      </c>
      <c r="F72" s="3039" t="s">
        <v>2404</v>
      </c>
    </row>
    <row r="73" ht="14.25" customHeight="1" x14ac:dyDescent="0.2">
      <c r="B73" s="3029" t="s">
        <v>2375</v>
      </c>
      <c r="C73" s="3030" t="s">
        <v>2425</v>
      </c>
      <c r="D73" s="3030" t="s">
        <v>648</v>
      </c>
      <c r="E73" s="3030" t="s">
        <v>648</v>
      </c>
      <c r="F73" s="3039" t="s">
        <v>2421</v>
      </c>
    </row>
    <row r="74" ht="14.25" customHeight="1" x14ac:dyDescent="0.2">
      <c r="B74" s="3029" t="s">
        <v>2375</v>
      </c>
      <c r="C74" s="3030" t="s">
        <v>2422</v>
      </c>
      <c r="D74" s="3030" t="s">
        <v>648</v>
      </c>
      <c r="E74" s="3030" t="s">
        <v>648</v>
      </c>
      <c r="F74" s="3039" t="s">
        <v>2404</v>
      </c>
    </row>
    <row r="75" ht="14.25" customHeight="1" x14ac:dyDescent="0.2">
      <c r="B75" s="3029" t="s">
        <v>2375</v>
      </c>
      <c r="C75" s="3030" t="s">
        <v>2415</v>
      </c>
      <c r="D75" s="3030" t="s">
        <v>648</v>
      </c>
      <c r="E75" s="3030" t="s">
        <v>2407</v>
      </c>
      <c r="F75" s="3039" t="s">
        <v>2408</v>
      </c>
    </row>
    <row r="76" ht="14.25" customHeight="1" x14ac:dyDescent="0.2">
      <c r="B76" s="3029" t="s">
        <v>2375</v>
      </c>
      <c r="C76" s="3030" t="s">
        <v>2426</v>
      </c>
      <c r="D76" s="3030" t="s">
        <v>648</v>
      </c>
      <c r="E76" s="3030" t="s">
        <v>648</v>
      </c>
      <c r="F76" s="3039" t="s">
        <v>2427</v>
      </c>
    </row>
    <row r="77" ht="14.25" customHeight="1" x14ac:dyDescent="0.2">
      <c r="B77" s="3029" t="s">
        <v>2375</v>
      </c>
      <c r="C77" s="3030" t="s">
        <v>2428</v>
      </c>
      <c r="D77" s="3030" t="s">
        <v>648</v>
      </c>
      <c r="E77" s="3030" t="s">
        <v>648</v>
      </c>
      <c r="F77" s="3039" t="s">
        <v>2429</v>
      </c>
    </row>
    <row r="78" ht="14.25" customHeight="1" x14ac:dyDescent="0.2">
      <c r="B78" s="3029" t="s">
        <v>2375</v>
      </c>
      <c r="C78" s="3030" t="s">
        <v>2430</v>
      </c>
      <c r="D78" s="3030" t="s">
        <v>648</v>
      </c>
      <c r="E78" s="3030" t="s">
        <v>648</v>
      </c>
      <c r="F78" s="3039" t="s">
        <v>2431</v>
      </c>
    </row>
    <row r="79" ht="14.25" customHeight="1" x14ac:dyDescent="0.2">
      <c r="B79" s="3029" t="s">
        <v>2375</v>
      </c>
      <c r="C79" s="3030" t="s">
        <v>2430</v>
      </c>
      <c r="D79" s="3030" t="s">
        <v>648</v>
      </c>
      <c r="E79" s="3030" t="s">
        <v>648</v>
      </c>
      <c r="F79" s="3039" t="s">
        <v>648</v>
      </c>
    </row>
    <row r="80" ht="14.25" customHeight="1" x14ac:dyDescent="0.2">
      <c r="B80" s="3029" t="s">
        <v>2375</v>
      </c>
      <c r="C80" s="3030" t="s">
        <v>2430</v>
      </c>
      <c r="D80" s="3030" t="s">
        <v>648</v>
      </c>
      <c r="E80" s="3030" t="s">
        <v>648</v>
      </c>
      <c r="F80" s="3039" t="s">
        <v>648</v>
      </c>
    </row>
    <row r="81" ht="14.25" customHeight="1" x14ac:dyDescent="0.2">
      <c r="B81" s="3029" t="s">
        <v>2375</v>
      </c>
      <c r="C81" s="3030" t="s">
        <v>2432</v>
      </c>
      <c r="D81" s="3030" t="s">
        <v>648</v>
      </c>
      <c r="E81" s="3030" t="s">
        <v>648</v>
      </c>
      <c r="F81" s="3039" t="s">
        <v>2431</v>
      </c>
    </row>
    <row r="82" ht="14.25" customHeight="1" x14ac:dyDescent="0.2">
      <c r="B82" s="3029" t="s">
        <v>2375</v>
      </c>
      <c r="C82" s="3030" t="s">
        <v>2432</v>
      </c>
      <c r="D82" s="3030" t="s">
        <v>648</v>
      </c>
      <c r="E82" s="3030" t="s">
        <v>648</v>
      </c>
      <c r="F82" s="3039" t="s">
        <v>648</v>
      </c>
    </row>
    <row r="83" ht="14.25" customHeight="1" x14ac:dyDescent="0.2">
      <c r="B83" s="3029" t="s">
        <v>2375</v>
      </c>
      <c r="C83" s="3030" t="s">
        <v>2432</v>
      </c>
      <c r="D83" s="3030" t="s">
        <v>648</v>
      </c>
      <c r="E83" s="3030" t="s">
        <v>648</v>
      </c>
      <c r="F83" s="3039" t="s">
        <v>648</v>
      </c>
    </row>
    <row r="84" ht="14.25" customHeight="1" x14ac:dyDescent="0.2">
      <c r="B84" s="3029" t="s">
        <v>2375</v>
      </c>
      <c r="C84" s="3030" t="s">
        <v>2433</v>
      </c>
      <c r="D84" s="3030" t="s">
        <v>648</v>
      </c>
      <c r="E84" s="3030" t="s">
        <v>648</v>
      </c>
      <c r="F84" s="3039" t="s">
        <v>1769</v>
      </c>
    </row>
    <row r="85" ht="13.5" customHeight="1" x14ac:dyDescent="0.2">
      <c r="B85" s="3029" t="s">
        <v>2388</v>
      </c>
      <c r="C85" s="3030" t="s">
        <v>2423</v>
      </c>
      <c r="D85" s="3030" t="s">
        <v>648</v>
      </c>
      <c r="E85" s="3030" t="s">
        <v>648</v>
      </c>
      <c r="F85" s="3039" t="s">
        <v>2424</v>
      </c>
    </row>
    <row r="86" ht="13.5" customHeight="1" x14ac:dyDescent="0.2">
      <c r="B86" s="3029" t="s">
        <v>2388</v>
      </c>
      <c r="C86" s="3030" t="s">
        <v>2420</v>
      </c>
      <c r="D86" s="3030" t="s">
        <v>648</v>
      </c>
      <c r="E86" s="3030" t="s">
        <v>648</v>
      </c>
      <c r="F86" s="3039" t="s">
        <v>2421</v>
      </c>
    </row>
    <row r="87" ht="13.5" customHeight="1" x14ac:dyDescent="0.2">
      <c r="B87" s="3029" t="s">
        <v>2388</v>
      </c>
      <c r="C87" s="3030" t="s">
        <v>2422</v>
      </c>
      <c r="D87" s="3030" t="s">
        <v>648</v>
      </c>
      <c r="E87" s="3030" t="s">
        <v>648</v>
      </c>
      <c r="F87" s="3039" t="s">
        <v>2404</v>
      </c>
    </row>
    <row r="88" ht="13.5" customHeight="1" x14ac:dyDescent="0.2">
      <c r="B88" s="3029" t="s">
        <v>2388</v>
      </c>
      <c r="C88" s="3030" t="s">
        <v>2409</v>
      </c>
      <c r="D88" s="3030" t="s">
        <v>648</v>
      </c>
      <c r="E88" s="3030" t="s">
        <v>648</v>
      </c>
      <c r="F88" s="3039" t="s">
        <v>2404</v>
      </c>
    </row>
    <row r="89" ht="13.5" customHeight="1" x14ac:dyDescent="0.2">
      <c r="B89" s="3029" t="s">
        <v>2388</v>
      </c>
      <c r="C89" s="3030" t="s">
        <v>2434</v>
      </c>
      <c r="D89" s="3030" t="s">
        <v>648</v>
      </c>
      <c r="E89" s="3030" t="s">
        <v>648</v>
      </c>
      <c r="F89" s="3039" t="s">
        <v>2435</v>
      </c>
    </row>
    <row r="90" ht="13.5" customHeight="1" x14ac:dyDescent="0.2">
      <c r="B90" s="3029" t="s">
        <v>2388</v>
      </c>
      <c r="C90" s="3030" t="s">
        <v>2434</v>
      </c>
      <c r="D90" s="3030" t="s">
        <v>648</v>
      </c>
      <c r="E90" s="3030" t="s">
        <v>648</v>
      </c>
      <c r="F90" s="3039" t="s">
        <v>2435</v>
      </c>
    </row>
    <row r="91" ht="13.5" customHeight="1" x14ac:dyDescent="0.2">
      <c r="B91" s="3029" t="s">
        <v>2388</v>
      </c>
      <c r="C91" s="3030" t="s">
        <v>2416</v>
      </c>
      <c r="D91" s="3030" t="s">
        <v>648</v>
      </c>
      <c r="E91" s="3030" t="s">
        <v>648</v>
      </c>
      <c r="F91" s="3039" t="s">
        <v>2404</v>
      </c>
    </row>
    <row r="92" ht="13.5" customHeight="1" x14ac:dyDescent="0.2">
      <c r="B92" s="3029" t="s">
        <v>2388</v>
      </c>
      <c r="C92" s="3030" t="s">
        <v>2410</v>
      </c>
      <c r="D92" s="3030" t="s">
        <v>648</v>
      </c>
      <c r="E92" s="3030" t="s">
        <v>648</v>
      </c>
      <c r="F92" s="3039" t="s">
        <v>2404</v>
      </c>
    </row>
    <row r="93" ht="13.5" customHeight="1" x14ac:dyDescent="0.2">
      <c r="B93" s="3029" t="s">
        <v>2388</v>
      </c>
      <c r="C93" s="3030" t="s">
        <v>2414</v>
      </c>
      <c r="D93" s="3030" t="s">
        <v>648</v>
      </c>
      <c r="E93" s="3030" t="s">
        <v>648</v>
      </c>
      <c r="F93" s="3039" t="s">
        <v>2404</v>
      </c>
    </row>
    <row r="94" ht="13.5" customHeight="1" x14ac:dyDescent="0.2">
      <c r="B94" s="3029" t="s">
        <v>2388</v>
      </c>
      <c r="C94" s="3030" t="s">
        <v>2417</v>
      </c>
      <c r="D94" s="3030" t="s">
        <v>648</v>
      </c>
      <c r="E94" s="3030" t="s">
        <v>648</v>
      </c>
      <c r="F94" s="3039" t="s">
        <v>2404</v>
      </c>
    </row>
    <row r="95" ht="13.5" customHeight="1" x14ac:dyDescent="0.2">
      <c r="B95" s="3029" t="s">
        <v>2388</v>
      </c>
      <c r="C95" s="3030" t="s">
        <v>2425</v>
      </c>
      <c r="D95" s="3030" t="s">
        <v>648</v>
      </c>
      <c r="E95" s="3030" t="s">
        <v>648</v>
      </c>
      <c r="F95" s="3039" t="s">
        <v>2421</v>
      </c>
    </row>
    <row r="96" ht="13.5" customHeight="1" x14ac:dyDescent="0.2">
      <c r="B96" s="3029" t="s">
        <v>2388</v>
      </c>
      <c r="C96" s="3030" t="s">
        <v>2411</v>
      </c>
      <c r="D96" s="3030" t="s">
        <v>648</v>
      </c>
      <c r="E96" s="3030" t="s">
        <v>648</v>
      </c>
      <c r="F96" s="3039" t="s">
        <v>2412</v>
      </c>
    </row>
    <row r="97" ht="13.5" customHeight="1" x14ac:dyDescent="0.2">
      <c r="B97" s="3029" t="s">
        <v>2388</v>
      </c>
      <c r="C97" s="3030" t="s">
        <v>2413</v>
      </c>
      <c r="D97" s="3030" t="s">
        <v>648</v>
      </c>
      <c r="E97" s="3030" t="s">
        <v>648</v>
      </c>
      <c r="F97" s="3039" t="s">
        <v>2404</v>
      </c>
    </row>
    <row r="98" ht="13.5" customHeight="1" x14ac:dyDescent="0.2">
      <c r="B98" s="3029" t="s">
        <v>2388</v>
      </c>
      <c r="C98" s="3030" t="s">
        <v>2405</v>
      </c>
      <c r="D98" s="3030" t="s">
        <v>648</v>
      </c>
      <c r="E98" s="3030" t="s">
        <v>648</v>
      </c>
      <c r="F98" s="3039" t="s">
        <v>2404</v>
      </c>
    </row>
    <row r="99" ht="13.5" customHeight="1" x14ac:dyDescent="0.2">
      <c r="B99" s="3029" t="s">
        <v>2388</v>
      </c>
      <c r="C99" s="3030" t="s">
        <v>2419</v>
      </c>
      <c r="D99" s="3030" t="s">
        <v>648</v>
      </c>
      <c r="E99" s="3030" t="s">
        <v>648</v>
      </c>
      <c r="F99" s="3039" t="s">
        <v>2404</v>
      </c>
    </row>
    <row r="100" ht="13.5" customHeight="1" x14ac:dyDescent="0.2">
      <c r="B100" s="3029" t="s">
        <v>2388</v>
      </c>
      <c r="C100" s="3030" t="s">
        <v>2403</v>
      </c>
      <c r="D100" s="3030" t="s">
        <v>648</v>
      </c>
      <c r="E100" s="3030" t="s">
        <v>648</v>
      </c>
      <c r="F100" s="3039" t="s">
        <v>2404</v>
      </c>
    </row>
    <row r="101" ht="13.5" customHeight="1" x14ac:dyDescent="0.2">
      <c r="B101" s="3029" t="s">
        <v>2388</v>
      </c>
      <c r="C101" s="3030" t="s">
        <v>2434</v>
      </c>
      <c r="D101" s="3030" t="s">
        <v>648</v>
      </c>
      <c r="E101" s="3030" t="s">
        <v>648</v>
      </c>
      <c r="F101" s="3039" t="s">
        <v>2435</v>
      </c>
    </row>
    <row r="102" ht="13.5" customHeight="1" x14ac:dyDescent="0.2">
      <c r="B102" s="3029" t="s">
        <v>2393</v>
      </c>
      <c r="C102" s="3030" t="s">
        <v>2420</v>
      </c>
      <c r="D102" s="3030" t="s">
        <v>648</v>
      </c>
      <c r="E102" s="3030" t="s">
        <v>648</v>
      </c>
      <c r="F102" s="3039" t="s">
        <v>2421</v>
      </c>
    </row>
    <row r="103" ht="13.5" customHeight="1" x14ac:dyDescent="0.2">
      <c r="B103" s="3029" t="s">
        <v>2393</v>
      </c>
      <c r="C103" s="3030" t="s">
        <v>2403</v>
      </c>
      <c r="D103" s="3030" t="s">
        <v>648</v>
      </c>
      <c r="E103" s="3030" t="s">
        <v>648</v>
      </c>
      <c r="F103" s="3039" t="s">
        <v>2404</v>
      </c>
    </row>
    <row r="104" ht="13.5" customHeight="1" x14ac:dyDescent="0.2">
      <c r="B104" s="3029" t="s">
        <v>2393</v>
      </c>
      <c r="C104" s="3030" t="s">
        <v>2422</v>
      </c>
      <c r="D104" s="3030" t="s">
        <v>648</v>
      </c>
      <c r="E104" s="3030" t="s">
        <v>648</v>
      </c>
      <c r="F104" s="3039" t="s">
        <v>2404</v>
      </c>
    </row>
    <row r="105" ht="13.5" customHeight="1" x14ac:dyDescent="0.2">
      <c r="B105" s="3029" t="s">
        <v>2393</v>
      </c>
      <c r="C105" s="3030" t="s">
        <v>2390</v>
      </c>
      <c r="D105" s="3030" t="s">
        <v>648</v>
      </c>
      <c r="E105" s="3030" t="s">
        <v>648</v>
      </c>
      <c r="F105" s="3039" t="s">
        <v>2022</v>
      </c>
    </row>
    <row r="106" ht="13.5" customHeight="1" x14ac:dyDescent="0.2">
      <c r="B106" s="3029" t="s">
        <v>2393</v>
      </c>
      <c r="C106" s="3030" t="s">
        <v>2411</v>
      </c>
      <c r="D106" s="3030" t="s">
        <v>648</v>
      </c>
      <c r="E106" s="3030" t="s">
        <v>648</v>
      </c>
      <c r="F106" s="3039" t="s">
        <v>2412</v>
      </c>
    </row>
    <row r="107" ht="13.5" customHeight="1" x14ac:dyDescent="0.2">
      <c r="B107" s="3029" t="s">
        <v>2393</v>
      </c>
      <c r="C107" s="3030" t="s">
        <v>2413</v>
      </c>
      <c r="D107" s="3030" t="s">
        <v>648</v>
      </c>
      <c r="E107" s="3030" t="s">
        <v>648</v>
      </c>
      <c r="F107" s="3039" t="s">
        <v>2404</v>
      </c>
    </row>
    <row r="108" ht="13.5" customHeight="1" x14ac:dyDescent="0.2">
      <c r="B108" s="3029" t="s">
        <v>2393</v>
      </c>
      <c r="C108" s="3030" t="s">
        <v>2434</v>
      </c>
      <c r="D108" s="3030" t="s">
        <v>648</v>
      </c>
      <c r="E108" s="3030" t="s">
        <v>648</v>
      </c>
      <c r="F108" s="3039" t="s">
        <v>2435</v>
      </c>
    </row>
    <row r="109" ht="13.5" customHeight="1" x14ac:dyDescent="0.2">
      <c r="B109" s="3029" t="s">
        <v>2393</v>
      </c>
      <c r="C109" s="3030" t="s">
        <v>2417</v>
      </c>
      <c r="D109" s="3030" t="s">
        <v>648</v>
      </c>
      <c r="E109" s="3030" t="s">
        <v>648</v>
      </c>
      <c r="F109" s="3039" t="s">
        <v>2404</v>
      </c>
    </row>
    <row r="110" ht="13.5" customHeight="1" x14ac:dyDescent="0.2">
      <c r="B110" s="3029" t="s">
        <v>2393</v>
      </c>
      <c r="C110" s="3030" t="s">
        <v>2423</v>
      </c>
      <c r="D110" s="3030" t="s">
        <v>648</v>
      </c>
      <c r="E110" s="3030" t="s">
        <v>648</v>
      </c>
      <c r="F110" s="3039" t="s">
        <v>2424</v>
      </c>
    </row>
    <row r="111" ht="13.5" customHeight="1" x14ac:dyDescent="0.2">
      <c r="B111" s="3029" t="s">
        <v>2393</v>
      </c>
      <c r="C111" s="3030" t="s">
        <v>2414</v>
      </c>
      <c r="D111" s="3030" t="s">
        <v>648</v>
      </c>
      <c r="E111" s="3030" t="s">
        <v>648</v>
      </c>
      <c r="F111" s="3039" t="s">
        <v>2404</v>
      </c>
    </row>
    <row r="112" ht="13.5" customHeight="1" x14ac:dyDescent="0.2">
      <c r="B112" s="3029" t="s">
        <v>2393</v>
      </c>
      <c r="C112" s="3030" t="s">
        <v>2416</v>
      </c>
      <c r="D112" s="3030" t="s">
        <v>648</v>
      </c>
      <c r="E112" s="3030" t="s">
        <v>648</v>
      </c>
      <c r="F112" s="3039" t="s">
        <v>2404</v>
      </c>
    </row>
    <row r="113" ht="13.5" customHeight="1" x14ac:dyDescent="0.2">
      <c r="B113" s="3029" t="s">
        <v>2393</v>
      </c>
      <c r="C113" s="3030" t="s">
        <v>2425</v>
      </c>
      <c r="D113" s="3030" t="s">
        <v>648</v>
      </c>
      <c r="E113" s="3030" t="s">
        <v>648</v>
      </c>
      <c r="F113" s="3039" t="s">
        <v>2421</v>
      </c>
    </row>
    <row r="114" ht="13.5" customHeight="1" x14ac:dyDescent="0.2">
      <c r="B114" s="3029" t="s">
        <v>2393</v>
      </c>
      <c r="C114" s="3030" t="s">
        <v>2410</v>
      </c>
      <c r="D114" s="3030" t="s">
        <v>648</v>
      </c>
      <c r="E114" s="3030" t="s">
        <v>648</v>
      </c>
      <c r="F114" s="3039" t="s">
        <v>2404</v>
      </c>
    </row>
    <row r="115" ht="13.5" customHeight="1" x14ac:dyDescent="0.2">
      <c r="B115" s="3029" t="s">
        <v>2393</v>
      </c>
      <c r="C115" s="3030" t="s">
        <v>2409</v>
      </c>
      <c r="D115" s="3030" t="s">
        <v>648</v>
      </c>
      <c r="E115" s="3030" t="s">
        <v>648</v>
      </c>
      <c r="F115" s="3039" t="s">
        <v>2404</v>
      </c>
    </row>
    <row r="116" ht="13.5" customHeight="1" x14ac:dyDescent="0.2">
      <c r="B116" s="3029" t="s">
        <v>2393</v>
      </c>
      <c r="C116" s="3030" t="s">
        <v>2419</v>
      </c>
      <c r="D116" s="3030" t="s">
        <v>648</v>
      </c>
      <c r="E116" s="3030" t="s">
        <v>648</v>
      </c>
      <c r="F116" s="3039" t="s">
        <v>2404</v>
      </c>
    </row>
    <row r="117" ht="13.5" customHeight="1" x14ac:dyDescent="0.2">
      <c r="B117" s="3029" t="s">
        <v>2393</v>
      </c>
      <c r="C117" s="3030" t="s">
        <v>2405</v>
      </c>
      <c r="D117" s="3030" t="s">
        <v>648</v>
      </c>
      <c r="E117" s="3030" t="s">
        <v>648</v>
      </c>
      <c r="F117" s="3039" t="s">
        <v>2404</v>
      </c>
    </row>
    <row r="118" ht="14.1" customHeight="1" x14ac:dyDescent="0.2">
      <c r="B118" s="508" t="s">
        <v>2436</v>
      </c>
      <c r="C118" s="98"/>
      <c r="D118" s="98"/>
      <c r="E118" s="98"/>
      <c r="F118" s="98"/>
    </row>
    <row r="119" ht="14.1" customHeight="1" x14ac:dyDescent="0.2">
      <c r="B119" s="222" t="s">
        <v>2437</v>
      </c>
      <c r="C119" s="3040"/>
      <c r="D119" s="3040"/>
      <c r="E119" s="3040"/>
      <c r="F119" s="3040"/>
    </row>
    <row r="120" ht="14.1" customHeight="1" x14ac:dyDescent="0.2">
      <c r="B120" s="222" t="s">
        <v>2438</v>
      </c>
      <c r="C120" s="3040"/>
      <c r="D120" s="3040"/>
      <c r="E120" s="3040"/>
      <c r="F120" s="3040"/>
    </row>
    <row r="121" ht="14.1" customHeight="1" x14ac:dyDescent="0.2">
      <c r="B121" s="222" t="s">
        <v>2439</v>
      </c>
      <c r="C121" s="1479"/>
      <c r="D121" s="1479"/>
      <c r="E121" s="3040"/>
      <c r="F121" s="3040"/>
    </row>
    <row r="122" ht="14.1" customHeight="1" x14ac:dyDescent="0.2">
      <c r="B122" s="3040"/>
      <c r="C122" s="3040"/>
      <c r="D122" s="3040"/>
      <c r="E122" s="3040"/>
      <c r="F122" s="3040"/>
    </row>
    <row r="123" ht="14.1" customHeight="1" x14ac:dyDescent="0.2">
      <c r="B123" s="152" t="s">
        <v>138</v>
      </c>
      <c r="C123" s="3041"/>
      <c r="D123" s="3041"/>
      <c r="E123" s="3041"/>
      <c r="F123" s="3041"/>
    </row>
    <row r="124" ht="14.1" customHeight="1" x14ac:dyDescent="0.2">
      <c r="B124" s="509"/>
    </row>
    <row r="125" ht="14.1" customHeight="1" x14ac:dyDescent="0.2">
      <c r="B125" s="2760" t="s">
        <v>1883</v>
      </c>
      <c r="C125" s="2761"/>
      <c r="D125" s="2761"/>
      <c r="E125" s="2761"/>
      <c r="F125" s="2762"/>
    </row>
    <row r="126" ht="14.1" customHeight="1" x14ac:dyDescent="0.2">
      <c r="B126" s="2763" t="s">
        <v>2440</v>
      </c>
      <c r="C126" s="2725"/>
      <c r="D126" s="2725"/>
      <c r="E126" s="2725"/>
      <c r="F126" s="2726"/>
    </row>
    <row r="127" ht="14.1" customHeight="1" x14ac:dyDescent="0.2">
      <c r="B127" s="2766" t="s">
        <v>2441</v>
      </c>
      <c r="C127" s="2728"/>
      <c r="D127" s="2728"/>
      <c r="E127" s="2728"/>
      <c r="F127" s="2729"/>
    </row>
    <row r="128" ht="18" customHeight="1" x14ac:dyDescent="0.2">
      <c r="B128" s="2769"/>
      <c r="C128" s="2770"/>
      <c r="D128" s="2770"/>
      <c r="E128" s="2770"/>
      <c r="F128" s="2771"/>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c r="D141" s="1879"/>
      <c r="F141" s="3042"/>
    </row>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2442</v>
      </c>
      <c r="R1" s="100" t="s">
        <v>62</v>
      </c>
    </row>
    <row r="2" ht="18.95" customHeight="1" x14ac:dyDescent="0.2">
      <c r="B2" s="5" t="s">
        <v>2443</v>
      </c>
      <c r="R2" s="100" t="s">
        <v>64</v>
      </c>
    </row>
    <row r="3" ht="18.95" customHeight="1" x14ac:dyDescent="0.2">
      <c r="B3" s="5" t="s">
        <v>2444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66"/>
    </row>
    <row r="8" ht="60" customHeight="1" x14ac:dyDescent="0.2">
      <c r="B8" s="3043"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row>
    <row r="9" ht="18" customHeight="1" x14ac:dyDescent="0.25">
      <c r="A9" s="558" t="s">
        <v>501</v>
      </c>
      <c r="B9" s="3047"/>
      <c r="C9" s="3048" t="s">
        <v>2448</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50" t="s">
        <v>876</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3">
        <v>-27.07939363906823</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5">
        <v>-25.98067621916585</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7">
        <v>-24.43524408095267</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7">
        <v>10.451515526565174</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7">
        <v>-57.5513529916469</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7">
        <v>19.68764585089651</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7">
        <v>-51.77498115806555</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7">
        <v>23.663041530387655</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7">
        <v>-48.262507354507164</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7">
        <v>-52.15119715487767</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7">
        <v>-18.508525543885124</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60" t="s">
        <v>2340</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2">
        <v>-17.07036821726929</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7">
        <v>-24.94295130445281</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7">
        <v>-16.6990341989243</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7">
        <v>-26.03552416215401</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7">
        <v>-23.474178403755865</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7" t="s">
        <v>2340</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7" t="s">
        <v>2340</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7">
        <v>11.302132739765417</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4" t="s">
        <v>2340</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5">
        <v>-37.574001514371716</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7">
        <v>-46.92159393686058</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7">
        <v>-42.84254648131993</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7" t="s">
        <v>2340</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7">
        <v>13.5976116270357</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7" t="s">
        <v>2340</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7" t="s">
        <v>2340</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60">
        <v>-91.6047781427167</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60">
        <v>21.898824911868395</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60" t="s">
        <v>2340</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60" t="s">
        <v>2340</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2">
        <v>14.25672048674594</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7">
        <v>15.513398812299773</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7">
        <v>-37.50717368617415</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7">
        <v>241.65827725394863</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7">
        <v>-213.40745922201717</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7">
        <v>-20.49870178875475</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7" t="s">
        <v>2340</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60">
        <v>-34.59435283962692</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4" t="s">
        <v>2340</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5">
        <v>27.45196470670249</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7">
        <v>48.88167849146553</v>
      </c>
    </row>
    <row r="53" ht="18" customHeight="1" x14ac:dyDescent="0.2">
      <c r="B53" s="2537" t="s">
        <v>2105</v>
      </c>
      <c r="C53" s="3056"/>
      <c r="D53" s="3056"/>
      <c r="E53" s="3056" t="s">
        <v>1864</v>
      </c>
      <c r="F53" s="3056" t="s">
        <v>1864</v>
      </c>
      <c r="G53" s="3056" t="s">
        <v>1864</v>
      </c>
      <c r="H53" s="3056" t="s">
        <v>1864</v>
      </c>
      <c r="I53" s="3056" t="s">
        <v>1864</v>
      </c>
      <c r="J53" s="3056" t="s">
        <v>1864</v>
      </c>
      <c r="K53" s="3056" t="s">
        <v>1864</v>
      </c>
      <c r="L53" s="3056" t="s">
        <v>1864</v>
      </c>
      <c r="M53" s="3056" t="s">
        <v>1864</v>
      </c>
      <c r="N53" s="3056" t="s">
        <v>1864</v>
      </c>
      <c r="O53" s="3056" t="s">
        <v>1864</v>
      </c>
      <c r="P53" s="3056" t="s">
        <v>1864</v>
      </c>
      <c r="Q53" s="3056" t="s">
        <v>1864</v>
      </c>
      <c r="R53" s="3057" t="s">
        <v>2340</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7">
        <v>387.62475844482725</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7">
        <v>-11.569843178444719</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60" t="s">
        <v>2340</v>
      </c>
    </row>
    <row r="57" ht="18" customHeight="1" x14ac:dyDescent="0.25">
      <c r="B57" s="3066" t="s">
        <v>2155</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8" t="s">
        <v>2340</v>
      </c>
    </row>
    <row r="58" ht="18" customHeight="1" x14ac:dyDescent="0.25">
      <c r="B58" s="3069"/>
      <c r="C58" s="3070"/>
      <c r="D58" s="3070"/>
      <c r="E58" s="3070"/>
      <c r="F58" s="3070"/>
      <c r="G58" s="3070"/>
      <c r="H58" s="3070"/>
      <c r="I58" s="3070"/>
      <c r="J58" s="3070"/>
      <c r="K58" s="3070"/>
      <c r="L58" s="3070"/>
      <c r="M58" s="3070"/>
      <c r="N58" s="3070"/>
      <c r="O58" s="3070"/>
      <c r="P58" s="3070"/>
      <c r="Q58" s="3070"/>
      <c r="R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7">
        <v>-23.323898856759058</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7">
        <v>-23.323898856759058</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7" t="s">
        <v>2340</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7" t="s">
        <v>2340</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7">
        <v>23.46141525857601</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7" t="s">
        <v>2340</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60">
        <v>72.70715612091523</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4">
        <v>-64.70164692267011</v>
      </c>
    </row>
    <row r="68" ht="18" customHeight="1" x14ac:dyDescent="0.25">
      <c r="C68" s="2636"/>
      <c r="D68" s="2636"/>
      <c r="E68" s="2636"/>
      <c r="F68" s="2636"/>
      <c r="G68" s="2636"/>
      <c r="H68" s="2636"/>
      <c r="I68" s="2636"/>
      <c r="J68" s="2636"/>
      <c r="K68" s="2636"/>
      <c r="L68" s="2636"/>
      <c r="M68" s="2636"/>
      <c r="N68" s="2636"/>
      <c r="O68" s="2636"/>
      <c r="P68" s="2636"/>
      <c r="Q68" s="2636"/>
      <c r="R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7">
        <v>-42.13423160033694</v>
      </c>
    </row>
    <row r="70" ht="18" customHeight="1" x14ac:dyDescent="0.25">
      <c r="B70" s="3078"/>
      <c r="C70" s="3070"/>
      <c r="D70" s="3070"/>
      <c r="E70" s="3070"/>
      <c r="F70" s="3070"/>
      <c r="G70" s="3070"/>
      <c r="H70" s="3070"/>
      <c r="I70" s="3070"/>
      <c r="J70" s="3070"/>
      <c r="K70" s="3070"/>
      <c r="L70" s="3070"/>
      <c r="M70" s="3070"/>
      <c r="N70" s="3070"/>
      <c r="O70" s="3070"/>
      <c r="P70" s="3070"/>
      <c r="Q70" s="3070"/>
      <c r="R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80">
        <v>-25.054204338215865</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7">
        <v>-27.07939363906823</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7">
        <v>-25.194041387303418</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4">
        <v>-27.208945311831652</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81"/>
      <c r="R1" s="100" t="s">
        <v>62</v>
      </c>
    </row>
    <row r="2" ht="18.95" customHeight="1" x14ac:dyDescent="0.2">
      <c r="B2" s="5" t="s">
        <v>2463</v>
      </c>
      <c r="C2" s="181"/>
      <c r="D2" s="181"/>
      <c r="E2" s="181"/>
      <c r="F2" s="181"/>
      <c r="G2" s="181"/>
      <c r="H2" s="181"/>
      <c r="I2" s="181"/>
      <c r="J2" s="181"/>
      <c r="K2" s="181"/>
      <c r="L2" s="181"/>
      <c r="M2" s="181"/>
      <c r="N2" s="181"/>
      <c r="O2" s="181"/>
      <c r="P2" s="181"/>
      <c r="Q2" s="181"/>
      <c r="R2" s="100" t="s">
        <v>64</v>
      </c>
    </row>
    <row r="3" ht="18.95" customHeight="1" x14ac:dyDescent="0.2">
      <c r="B3" s="5" t="s">
        <v>2464</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084"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c r="S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50" t="s">
        <v>876</v>
      </c>
      <c r="S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5">
        <v>-24.064411212799875</v>
      </c>
      <c r="S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7">
        <v>-24.046515893445033</v>
      </c>
      <c r="S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7">
        <v>10.442715515990102</v>
      </c>
      <c r="S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7">
        <v>-57.554123218839635</v>
      </c>
      <c r="S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7">
        <v>19.859118135280163</v>
      </c>
      <c r="S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7">
        <v>-51.54032142172211</v>
      </c>
      <c r="S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7">
        <v>24.124902700946897</v>
      </c>
      <c r="S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7">
        <v>-28.883161956560354</v>
      </c>
      <c r="S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7">
        <v>-30.621214379566347</v>
      </c>
      <c r="S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7">
        <v>399.1814568251242</v>
      </c>
      <c r="S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60" t="s">
        <v>2340</v>
      </c>
      <c r="S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2">
        <v>-24.360515844945482</v>
      </c>
      <c r="S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7">
        <v>-24.94295130445281</v>
      </c>
      <c r="S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7">
        <v>-13.864310908635435</v>
      </c>
      <c r="S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7">
        <v>-26.044165767170046</v>
      </c>
      <c r="S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7">
        <v>-23.474178403755865</v>
      </c>
      <c r="S25" s="2882"/>
    </row>
    <row r="26" ht="18" customHeight="1" x14ac:dyDescent="0.2">
      <c r="B26" s="2494" t="s">
        <v>2043</v>
      </c>
      <c r="C26" s="947"/>
      <c r="D26" s="947"/>
      <c r="E26" s="947"/>
      <c r="F26" s="947"/>
      <c r="G26" s="947"/>
      <c r="H26" s="947"/>
      <c r="I26" s="947"/>
      <c r="J26" s="947"/>
      <c r="K26" s="947"/>
      <c r="L26" s="947"/>
      <c r="M26" s="947"/>
      <c r="N26" s="947"/>
      <c r="O26" s="947"/>
      <c r="P26" s="947"/>
      <c r="Q26" s="947"/>
      <c r="R26" s="207"/>
      <c r="S26" s="2882"/>
    </row>
    <row r="27" ht="18" customHeight="1" x14ac:dyDescent="0.2">
      <c r="B27" s="2494" t="s">
        <v>2044</v>
      </c>
      <c r="C27" s="947"/>
      <c r="D27" s="947"/>
      <c r="E27" s="947"/>
      <c r="F27" s="947"/>
      <c r="G27" s="947"/>
      <c r="H27" s="947"/>
      <c r="I27" s="947"/>
      <c r="J27" s="947"/>
      <c r="K27" s="947"/>
      <c r="L27" s="947"/>
      <c r="M27" s="947"/>
      <c r="N27" s="947"/>
      <c r="O27" s="947"/>
      <c r="P27" s="947"/>
      <c r="Q27" s="947"/>
      <c r="R27" s="207"/>
      <c r="S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7" t="s">
        <v>2340</v>
      </c>
      <c r="S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4" t="s">
        <v>2340</v>
      </c>
      <c r="S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5">
        <v>-82.44736607491579</v>
      </c>
      <c r="S30" s="2882"/>
    </row>
    <row r="31" ht="18" customHeight="1" x14ac:dyDescent="0.2">
      <c r="B31" s="2537" t="s">
        <v>2047</v>
      </c>
      <c r="C31" s="947"/>
      <c r="D31" s="947"/>
      <c r="E31" s="947"/>
      <c r="F31" s="947"/>
      <c r="G31" s="947"/>
      <c r="H31" s="947"/>
      <c r="I31" s="947"/>
      <c r="J31" s="947"/>
      <c r="K31" s="947"/>
      <c r="L31" s="947"/>
      <c r="M31" s="947"/>
      <c r="N31" s="947"/>
      <c r="O31" s="947"/>
      <c r="P31" s="947"/>
      <c r="Q31" s="947"/>
      <c r="R31" s="207"/>
      <c r="S31" s="2882"/>
    </row>
    <row r="32" ht="18" customHeight="1" x14ac:dyDescent="0.2">
      <c r="B32" s="2537" t="s">
        <v>2048</v>
      </c>
      <c r="C32" s="947"/>
      <c r="D32" s="947"/>
      <c r="E32" s="947"/>
      <c r="F32" s="947"/>
      <c r="G32" s="947"/>
      <c r="H32" s="947"/>
      <c r="I32" s="947"/>
      <c r="J32" s="947"/>
      <c r="K32" s="947"/>
      <c r="L32" s="947"/>
      <c r="M32" s="947"/>
      <c r="N32" s="947"/>
      <c r="O32" s="947"/>
      <c r="P32" s="947"/>
      <c r="Q32" s="947"/>
      <c r="R32" s="207"/>
      <c r="S32" s="2882"/>
    </row>
    <row r="33" ht="18" customHeight="1" x14ac:dyDescent="0.2">
      <c r="B33" s="2537" t="s">
        <v>2049</v>
      </c>
      <c r="C33" s="947"/>
      <c r="D33" s="947"/>
      <c r="E33" s="947"/>
      <c r="F33" s="947"/>
      <c r="G33" s="947"/>
      <c r="H33" s="947"/>
      <c r="I33" s="947"/>
      <c r="J33" s="947"/>
      <c r="K33" s="947"/>
      <c r="L33" s="947"/>
      <c r="M33" s="947"/>
      <c r="N33" s="947"/>
      <c r="O33" s="947"/>
      <c r="P33" s="947"/>
      <c r="Q33" s="947"/>
      <c r="R33" s="207"/>
      <c r="S33" s="2882"/>
    </row>
    <row r="34" ht="18" customHeight="1" x14ac:dyDescent="0.2">
      <c r="B34" s="2537" t="s">
        <v>2050</v>
      </c>
      <c r="C34" s="947"/>
      <c r="D34" s="947"/>
      <c r="E34" s="947"/>
      <c r="F34" s="947"/>
      <c r="G34" s="947"/>
      <c r="H34" s="947"/>
      <c r="I34" s="947"/>
      <c r="J34" s="947"/>
      <c r="K34" s="947"/>
      <c r="L34" s="947"/>
      <c r="M34" s="947"/>
      <c r="N34" s="947"/>
      <c r="O34" s="947"/>
      <c r="P34" s="947"/>
      <c r="Q34" s="947"/>
      <c r="R34" s="207"/>
      <c r="S34" s="2882"/>
    </row>
    <row r="35" ht="18" customHeight="1" x14ac:dyDescent="0.2">
      <c r="B35" s="2537" t="s">
        <v>2051</v>
      </c>
      <c r="C35" s="947"/>
      <c r="D35" s="947"/>
      <c r="E35" s="947"/>
      <c r="F35" s="947"/>
      <c r="G35" s="947"/>
      <c r="H35" s="947"/>
      <c r="I35" s="947"/>
      <c r="J35" s="947"/>
      <c r="K35" s="947"/>
      <c r="L35" s="947"/>
      <c r="M35" s="947"/>
      <c r="N35" s="947"/>
      <c r="O35" s="947"/>
      <c r="P35" s="947"/>
      <c r="Q35" s="947"/>
      <c r="R35" s="207"/>
      <c r="S35" s="2882"/>
    </row>
    <row r="36" ht="18" customHeight="1" x14ac:dyDescent="0.2">
      <c r="B36" s="2537" t="s">
        <v>2052</v>
      </c>
      <c r="C36" s="947"/>
      <c r="D36" s="947"/>
      <c r="E36" s="947"/>
      <c r="F36" s="947"/>
      <c r="G36" s="947"/>
      <c r="H36" s="947"/>
      <c r="I36" s="947"/>
      <c r="J36" s="947"/>
      <c r="K36" s="947"/>
      <c r="L36" s="947"/>
      <c r="M36" s="947"/>
      <c r="N36" s="947"/>
      <c r="O36" s="947"/>
      <c r="P36" s="947"/>
      <c r="Q36" s="947"/>
      <c r="R36" s="207"/>
      <c r="S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60">
        <v>-91.6047781427167</v>
      </c>
      <c r="S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60">
        <v>21.898824911868395</v>
      </c>
      <c r="S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60" t="s">
        <v>2340</v>
      </c>
      <c r="S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60" t="s">
        <v>2340</v>
      </c>
      <c r="S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2">
        <v>13.666006694950722</v>
      </c>
      <c r="S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7">
        <v>15.244341201754906</v>
      </c>
      <c r="S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7">
        <v>-36.629163304158425</v>
      </c>
      <c r="S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7">
        <v>235.14584118064948</v>
      </c>
      <c r="S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7">
        <v>-213.40745922201717</v>
      </c>
      <c r="S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7">
        <v>-19.047290970232513</v>
      </c>
      <c r="S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7" t="s">
        <v>2340</v>
      </c>
      <c r="S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60">
        <v>-34.59435283962692</v>
      </c>
      <c r="S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4" t="s">
        <v>2340</v>
      </c>
      <c r="S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5">
        <v>387.26882871248165</v>
      </c>
      <c r="S50" s="2882"/>
    </row>
    <row r="51" ht="18" customHeight="1" x14ac:dyDescent="0.2">
      <c r="B51" s="2537" t="s">
        <v>2455</v>
      </c>
      <c r="C51" s="947"/>
      <c r="D51" s="947"/>
      <c r="E51" s="947"/>
      <c r="F51" s="947"/>
      <c r="G51" s="947"/>
      <c r="H51" s="947"/>
      <c r="I51" s="947"/>
      <c r="J51" s="947"/>
      <c r="K51" s="947"/>
      <c r="L51" s="947"/>
      <c r="M51" s="947"/>
      <c r="N51" s="947"/>
      <c r="O51" s="947"/>
      <c r="P51" s="947"/>
      <c r="Q51" s="947"/>
      <c r="R51" s="207"/>
      <c r="S51" s="2882"/>
    </row>
    <row r="52" ht="18" customHeight="1" x14ac:dyDescent="0.2">
      <c r="B52" s="2537" t="s">
        <v>2105</v>
      </c>
      <c r="C52" s="947"/>
      <c r="D52" s="947"/>
      <c r="E52" s="947"/>
      <c r="F52" s="947"/>
      <c r="G52" s="947"/>
      <c r="H52" s="947"/>
      <c r="I52" s="947"/>
      <c r="J52" s="947"/>
      <c r="K52" s="947"/>
      <c r="L52" s="947"/>
      <c r="M52" s="947"/>
      <c r="N52" s="947"/>
      <c r="O52" s="947"/>
      <c r="P52" s="947"/>
      <c r="Q52" s="947"/>
      <c r="R52" s="207"/>
      <c r="S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7">
        <v>387.26882871248165</v>
      </c>
      <c r="S53" s="2882"/>
    </row>
    <row r="54" ht="18" customHeight="1" x14ac:dyDescent="0.2">
      <c r="B54" s="2537" t="s">
        <v>2068</v>
      </c>
      <c r="C54" s="947"/>
      <c r="D54" s="947"/>
      <c r="E54" s="947"/>
      <c r="F54" s="947"/>
      <c r="G54" s="947"/>
      <c r="H54" s="947"/>
      <c r="I54" s="947"/>
      <c r="J54" s="947"/>
      <c r="K54" s="947"/>
      <c r="L54" s="947"/>
      <c r="M54" s="947"/>
      <c r="N54" s="947"/>
      <c r="O54" s="947"/>
      <c r="P54" s="947"/>
      <c r="Q54" s="947"/>
      <c r="R54" s="207"/>
      <c r="S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60" t="s">
        <v>2340</v>
      </c>
      <c r="S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8" t="s">
        <v>2340</v>
      </c>
      <c r="S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135"/>
    </row>
    <row r="58" ht="18" customHeight="1" x14ac:dyDescent="0.2">
      <c r="B58" s="2626" t="s">
        <v>2457</v>
      </c>
      <c r="C58" s="977"/>
      <c r="D58" s="977"/>
      <c r="E58" s="977"/>
      <c r="F58" s="977"/>
      <c r="G58" s="977"/>
      <c r="H58" s="977"/>
      <c r="I58" s="977"/>
      <c r="J58" s="977"/>
      <c r="K58" s="977"/>
      <c r="L58" s="977"/>
      <c r="M58" s="977"/>
      <c r="N58" s="977"/>
      <c r="O58" s="977"/>
      <c r="P58" s="977"/>
      <c r="Q58" s="977"/>
      <c r="R58" s="3088"/>
      <c r="S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7">
        <v>-23.31989529143474</v>
      </c>
      <c r="S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7">
        <v>-23.31989529143474</v>
      </c>
      <c r="S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7" t="s">
        <v>2340</v>
      </c>
      <c r="S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7" t="s">
        <v>2340</v>
      </c>
      <c r="S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7">
        <v>23.46141525857601</v>
      </c>
      <c r="S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7" t="s">
        <v>2340</v>
      </c>
      <c r="S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60">
        <v>72.70715612091523</v>
      </c>
      <c r="S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210"/>
    </row>
    <row r="67" ht="18" customHeight="1" x14ac:dyDescent="0.25">
      <c r="C67" s="2636"/>
      <c r="D67" s="2636"/>
      <c r="E67" s="2636"/>
      <c r="F67" s="2636"/>
      <c r="G67" s="2636"/>
      <c r="H67" s="2636"/>
      <c r="I67" s="2636"/>
      <c r="J67" s="2636"/>
      <c r="K67" s="2636"/>
      <c r="L67" s="2636"/>
      <c r="M67" s="2636"/>
      <c r="N67" s="2636"/>
      <c r="O67" s="2636"/>
      <c r="P67" s="2636"/>
      <c r="Q67" s="2636"/>
      <c r="R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7">
        <v>-42.13423160033694</v>
      </c>
    </row>
    <row r="69" ht="18" customHeight="1" x14ac:dyDescent="0.25">
      <c r="C69" s="2636"/>
      <c r="D69" s="2636"/>
      <c r="E69" s="2636"/>
      <c r="F69" s="2636"/>
      <c r="G69" s="2636"/>
      <c r="H69" s="2636"/>
      <c r="I69" s="2636"/>
      <c r="J69" s="2636"/>
      <c r="K69" s="2636"/>
      <c r="L69" s="2636"/>
      <c r="M69" s="2636"/>
      <c r="N69" s="2636"/>
      <c r="O69" s="2636"/>
      <c r="P69" s="2636"/>
      <c r="Q69" s="2636"/>
      <c r="R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80">
        <v>-24.520788259914696</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7">
        <v>-26.880237945483483</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7">
        <v>-24.690075292939824</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4">
        <v>-27.03581394005327</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R1" s="100" t="s">
        <v>62</v>
      </c>
    </row>
    <row r="2" ht="18.95" customHeight="1" x14ac:dyDescent="0.2">
      <c r="B2" s="5" t="s">
        <v>2472</v>
      </c>
      <c r="R2" s="100" t="s">
        <v>64</v>
      </c>
    </row>
    <row r="3" ht="18.95" customHeight="1" x14ac:dyDescent="0.2">
      <c r="B3" s="5" t="s">
        <v>2473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c r="S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50" t="s">
        <v>876</v>
      </c>
      <c r="S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5">
        <v>-50.10794615025292</v>
      </c>
      <c r="S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7">
        <v>-53.69972857167791</v>
      </c>
      <c r="S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7">
        <v>35.1478237436308</v>
      </c>
      <c r="S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7">
        <v>-56.16699982176446</v>
      </c>
      <c r="S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7">
        <v>-18.82011277178747</v>
      </c>
      <c r="S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7">
        <v>-56.11596502535081</v>
      </c>
      <c r="S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7">
        <v>7.213347215337783</v>
      </c>
      <c r="S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7">
        <v>-49.337951708475494</v>
      </c>
      <c r="S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7">
        <v>-53.505659251102855</v>
      </c>
      <c r="S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7">
        <v>-19.281026536210828</v>
      </c>
      <c r="S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4"/>
      <c r="S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2">
        <v>5.186824773578822</v>
      </c>
      <c r="S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7" t="s">
        <v>2340</v>
      </c>
      <c r="S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7">
        <v>16.06327310455063</v>
      </c>
      <c r="S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7">
        <v>-21.004033213705174</v>
      </c>
      <c r="S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7" t="s">
        <v>2340</v>
      </c>
      <c r="S25" s="2882"/>
    </row>
    <row r="26" ht="18" customHeight="1" x14ac:dyDescent="0.2">
      <c r="B26" s="2494" t="s">
        <v>2043</v>
      </c>
      <c r="C26" s="947"/>
      <c r="D26" s="947"/>
      <c r="E26" s="947"/>
      <c r="F26" s="947"/>
      <c r="G26" s="947"/>
      <c r="H26" s="947"/>
      <c r="I26" s="947"/>
      <c r="J26" s="947"/>
      <c r="K26" s="947"/>
      <c r="L26" s="947"/>
      <c r="M26" s="947"/>
      <c r="N26" s="947"/>
      <c r="O26" s="947"/>
      <c r="P26" s="947"/>
      <c r="Q26" s="947"/>
      <c r="R26" s="207"/>
      <c r="S26" s="2882"/>
    </row>
    <row r="27" ht="18" customHeight="1" x14ac:dyDescent="0.2">
      <c r="B27" s="2494" t="s">
        <v>2044</v>
      </c>
      <c r="C27" s="947"/>
      <c r="D27" s="947"/>
      <c r="E27" s="947"/>
      <c r="F27" s="947"/>
      <c r="G27" s="947"/>
      <c r="H27" s="947"/>
      <c r="I27" s="947"/>
      <c r="J27" s="947"/>
      <c r="K27" s="947"/>
      <c r="L27" s="947"/>
      <c r="M27" s="947"/>
      <c r="N27" s="947"/>
      <c r="O27" s="947"/>
      <c r="P27" s="947"/>
      <c r="Q27" s="947"/>
      <c r="R27" s="207"/>
      <c r="S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7" t="s">
        <v>2340</v>
      </c>
      <c r="S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4" t="s">
        <v>2340</v>
      </c>
      <c r="S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5">
        <v>-46.17340131620737</v>
      </c>
      <c r="S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7">
        <v>-46.92159393686058</v>
      </c>
      <c r="S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7">
        <v>-43.00228831983288</v>
      </c>
      <c r="S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7" t="s">
        <v>2340</v>
      </c>
      <c r="S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7" t="s">
        <v>2340</v>
      </c>
      <c r="S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7" t="s">
        <v>2340</v>
      </c>
      <c r="S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7" t="s">
        <v>2340</v>
      </c>
      <c r="S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4"/>
      <c r="S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4"/>
      <c r="S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4"/>
      <c r="S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60" t="s">
        <v>2340</v>
      </c>
      <c r="S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2">
        <v>-38.58981608601561</v>
      </c>
      <c r="S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7">
        <v>-48.78311619915241</v>
      </c>
      <c r="S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7" t="s">
        <v>2340</v>
      </c>
      <c r="S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7">
        <v>0</v>
      </c>
      <c r="S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7" t="s">
        <v>2340</v>
      </c>
      <c r="S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7" t="s">
        <v>2340</v>
      </c>
      <c r="S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7" t="s">
        <v>2340</v>
      </c>
      <c r="S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4"/>
      <c r="S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4" t="s">
        <v>2340</v>
      </c>
      <c r="S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5">
        <v>27.829182808756958</v>
      </c>
      <c r="S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7">
        <v>48.88167849146552</v>
      </c>
      <c r="S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6" t="s">
        <v>1864</v>
      </c>
      <c r="Q52" s="3056" t="s">
        <v>1864</v>
      </c>
      <c r="R52" s="3057" t="s">
        <v>2340</v>
      </c>
      <c r="S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7">
        <v>344.70526524702416</v>
      </c>
      <c r="S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7">
        <v>-11.203375752651738</v>
      </c>
      <c r="S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60" t="s">
        <v>2340</v>
      </c>
      <c r="S55" s="2882"/>
    </row>
    <row r="56" ht="18" customHeight="1" x14ac:dyDescent="0.25">
      <c r="B56" s="3066" t="s">
        <v>2155</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8" t="s">
        <v>2340</v>
      </c>
      <c r="S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9">
        <v>-38.18609328128169</v>
      </c>
      <c r="S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9">
        <v>-38.18652906464439</v>
      </c>
      <c r="S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135"/>
    </row>
    <row r="61" ht="18" customHeight="1" x14ac:dyDescent="0.2">
      <c r="B61" s="3071" t="s">
        <v>2457</v>
      </c>
      <c r="C61" s="977"/>
      <c r="D61" s="977"/>
      <c r="E61" s="977"/>
      <c r="F61" s="977"/>
      <c r="G61" s="977"/>
      <c r="H61" s="977"/>
      <c r="I61" s="977"/>
      <c r="J61" s="977"/>
      <c r="K61" s="977"/>
      <c r="L61" s="977"/>
      <c r="M61" s="977"/>
      <c r="N61" s="977"/>
      <c r="O61" s="977"/>
      <c r="P61" s="977"/>
      <c r="Q61" s="977"/>
      <c r="R61" s="3088"/>
      <c r="S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7">
        <v>-24.978137800892895</v>
      </c>
      <c r="S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7">
        <v>-24.978137800892895</v>
      </c>
      <c r="S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7" t="s">
        <v>2340</v>
      </c>
      <c r="S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7" t="s">
        <v>2340</v>
      </c>
      <c r="S65" s="2882"/>
    </row>
    <row r="66" ht="18" customHeight="1" x14ac:dyDescent="0.2">
      <c r="B66" s="2581" t="s">
        <v>131</v>
      </c>
      <c r="C66" s="947"/>
      <c r="D66" s="947"/>
      <c r="E66" s="947"/>
      <c r="F66" s="947"/>
      <c r="G66" s="947"/>
      <c r="H66" s="947"/>
      <c r="I66" s="947"/>
      <c r="J66" s="947"/>
      <c r="K66" s="947"/>
      <c r="L66" s="947"/>
      <c r="M66" s="947"/>
      <c r="N66" s="947"/>
      <c r="O66" s="947"/>
      <c r="P66" s="947"/>
      <c r="Q66" s="947"/>
      <c r="R66" s="207"/>
      <c r="S66" s="2882"/>
    </row>
    <row r="67" ht="18" customHeight="1" x14ac:dyDescent="0.2">
      <c r="B67" s="2581" t="s">
        <v>2073</v>
      </c>
      <c r="C67" s="947"/>
      <c r="D67" s="947"/>
      <c r="E67" s="947"/>
      <c r="F67" s="947"/>
      <c r="G67" s="947"/>
      <c r="H67" s="947"/>
      <c r="I67" s="947"/>
      <c r="J67" s="947"/>
      <c r="K67" s="947"/>
      <c r="L67" s="947"/>
      <c r="M67" s="947"/>
      <c r="N67" s="947"/>
      <c r="O67" s="947"/>
      <c r="P67" s="947"/>
      <c r="Q67" s="947"/>
      <c r="R67" s="207"/>
      <c r="S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4"/>
      <c r="S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210"/>
    </row>
    <row r="70" ht="18" customHeight="1" x14ac:dyDescent="0.25">
      <c r="C70" s="2636"/>
      <c r="D70" s="2636"/>
      <c r="E70" s="2636"/>
      <c r="F70" s="2636"/>
      <c r="G70" s="2636"/>
      <c r="H70" s="2636"/>
      <c r="I70" s="2636"/>
      <c r="J70" s="2636"/>
      <c r="K70" s="2636"/>
      <c r="L70" s="2636"/>
      <c r="M70" s="2636"/>
      <c r="N70" s="2636"/>
      <c r="O70" s="2636"/>
      <c r="P70" s="2636"/>
      <c r="Q70" s="2636"/>
      <c r="R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R1" s="100" t="s">
        <v>62</v>
      </c>
    </row>
    <row r="2" ht="18.95" customHeight="1" x14ac:dyDescent="0.2">
      <c r="B2" s="5" t="s">
        <v>2479</v>
      </c>
      <c r="R2" s="100" t="s">
        <v>64</v>
      </c>
    </row>
    <row r="3" ht="18.95" customHeight="1" x14ac:dyDescent="0.2">
      <c r="B3" s="5" t="s">
        <v>2480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91" t="s">
        <v>67</v>
      </c>
      <c r="C8" s="3044" t="s">
        <v>2474</v>
      </c>
      <c r="D8" s="3044" t="s">
        <v>2475</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c r="S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50" t="s">
        <v>876</v>
      </c>
      <c r="S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5">
        <v>-17.313604197469477</v>
      </c>
      <c r="S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7">
        <v>-17.3192591699326</v>
      </c>
      <c r="S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7">
        <v>10.635100012571648</v>
      </c>
      <c r="S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7">
        <v>-57.74437413046998</v>
      </c>
      <c r="S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7">
        <v>34.98759615483449</v>
      </c>
      <c r="S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7">
        <v>-47.60590583845264</v>
      </c>
      <c r="S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7">
        <v>-21.36475377116419</v>
      </c>
      <c r="S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7">
        <v>434.4794468623437</v>
      </c>
      <c r="S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7" t="s">
        <v>2340</v>
      </c>
      <c r="S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7">
        <v>434.4794468623437</v>
      </c>
      <c r="S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4"/>
      <c r="S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2">
        <v>-19.50071274006856</v>
      </c>
      <c r="S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7" t="s">
        <v>2340</v>
      </c>
      <c r="S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7">
        <v>-23.07098078483392</v>
      </c>
      <c r="S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7" t="s">
        <v>2340</v>
      </c>
      <c r="S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7" t="s">
        <v>2340</v>
      </c>
      <c r="S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7" t="s">
        <v>2340</v>
      </c>
      <c r="S26" s="2882"/>
    </row>
    <row r="27" ht="18" customHeight="1" x14ac:dyDescent="0.2">
      <c r="B27" s="2494" t="s">
        <v>2044</v>
      </c>
      <c r="C27" s="947"/>
      <c r="D27" s="947"/>
      <c r="E27" s="947"/>
      <c r="F27" s="947"/>
      <c r="G27" s="947"/>
      <c r="H27" s="947"/>
      <c r="I27" s="947"/>
      <c r="J27" s="947"/>
      <c r="K27" s="947"/>
      <c r="L27" s="947"/>
      <c r="M27" s="947"/>
      <c r="N27" s="947"/>
      <c r="O27" s="947"/>
      <c r="P27" s="947"/>
      <c r="Q27" s="947"/>
      <c r="R27" s="207"/>
      <c r="S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7">
        <v>0</v>
      </c>
      <c r="S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4" t="s">
        <v>2340</v>
      </c>
      <c r="S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5">
        <v>-1.6048645251444567</v>
      </c>
      <c r="S30" s="2882"/>
    </row>
    <row r="31" ht="18" customHeight="1" x14ac:dyDescent="0.2">
      <c r="B31" s="2537" t="s">
        <v>2047</v>
      </c>
      <c r="C31" s="947"/>
      <c r="D31" s="947"/>
      <c r="E31" s="947"/>
      <c r="F31" s="947"/>
      <c r="G31" s="947"/>
      <c r="H31" s="947"/>
      <c r="I31" s="947"/>
      <c r="J31" s="947"/>
      <c r="K31" s="947"/>
      <c r="L31" s="947"/>
      <c r="M31" s="947"/>
      <c r="N31" s="947"/>
      <c r="O31" s="947"/>
      <c r="P31" s="947"/>
      <c r="Q31" s="947"/>
      <c r="R31" s="207"/>
      <c r="S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7">
        <v>-42.59053538664888</v>
      </c>
      <c r="S32" s="2882"/>
    </row>
    <row r="33" ht="18" customHeight="1" x14ac:dyDescent="0.2">
      <c r="B33" s="2537" t="s">
        <v>2049</v>
      </c>
      <c r="C33" s="947"/>
      <c r="D33" s="947"/>
      <c r="E33" s="947"/>
      <c r="F33" s="947"/>
      <c r="G33" s="947"/>
      <c r="H33" s="947"/>
      <c r="I33" s="947"/>
      <c r="J33" s="947"/>
      <c r="K33" s="947"/>
      <c r="L33" s="947"/>
      <c r="M33" s="947"/>
      <c r="N33" s="947"/>
      <c r="O33" s="947"/>
      <c r="P33" s="947"/>
      <c r="Q33" s="947"/>
      <c r="R33" s="207"/>
      <c r="S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7">
        <v>13.597611627035688</v>
      </c>
      <c r="S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7" t="s">
        <v>2340</v>
      </c>
      <c r="S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7" t="s">
        <v>2340</v>
      </c>
      <c r="S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4"/>
      <c r="S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4"/>
      <c r="S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4"/>
      <c r="S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60" t="s">
        <v>2340</v>
      </c>
      <c r="S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2">
        <v>-45.369804625350255</v>
      </c>
      <c r="S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7">
        <v>-45.01993304357102</v>
      </c>
      <c r="S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7">
        <v>-45.161696195088965</v>
      </c>
      <c r="S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7" t="s">
        <v>2340</v>
      </c>
      <c r="S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7" t="s">
        <v>2340</v>
      </c>
      <c r="S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7">
        <v>-45.808470210456505</v>
      </c>
      <c r="S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7" t="s">
        <v>2340</v>
      </c>
      <c r="S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4"/>
      <c r="S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4" t="s">
        <v>2340</v>
      </c>
      <c r="S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5">
        <v>-12.55942275988261</v>
      </c>
      <c r="S50" s="2882"/>
    </row>
    <row r="51" ht="18" customHeight="1" x14ac:dyDescent="0.2">
      <c r="B51" s="2537" t="s">
        <v>2455</v>
      </c>
      <c r="C51" s="947"/>
      <c r="D51" s="947"/>
      <c r="E51" s="947"/>
      <c r="F51" s="947"/>
      <c r="G51" s="947"/>
      <c r="H51" s="947"/>
      <c r="I51" s="947"/>
      <c r="J51" s="947"/>
      <c r="K51" s="947"/>
      <c r="L51" s="947"/>
      <c r="M51" s="947"/>
      <c r="N51" s="947"/>
      <c r="O51" s="947"/>
      <c r="P51" s="947"/>
      <c r="Q51" s="947"/>
      <c r="R51" s="207"/>
      <c r="S51" s="2882"/>
    </row>
    <row r="52" ht="18" customHeight="1" x14ac:dyDescent="0.2">
      <c r="B52" s="2537" t="s">
        <v>2105</v>
      </c>
      <c r="C52" s="3056"/>
      <c r="D52" s="3056"/>
      <c r="E52" s="3056" t="s">
        <v>1864</v>
      </c>
      <c r="F52" s="3056" t="s">
        <v>1864</v>
      </c>
      <c r="G52" s="3056" t="s">
        <v>1864</v>
      </c>
      <c r="H52" s="3056" t="s">
        <v>1864</v>
      </c>
      <c r="I52" s="3056" t="s">
        <v>1864</v>
      </c>
      <c r="J52" s="3056" t="s">
        <v>1864</v>
      </c>
      <c r="K52" s="3056" t="s">
        <v>1864</v>
      </c>
      <c r="L52" s="3056" t="s">
        <v>1864</v>
      </c>
      <c r="M52" s="3056" t="s">
        <v>1864</v>
      </c>
      <c r="N52" s="3056" t="s">
        <v>1864</v>
      </c>
      <c r="O52" s="3056" t="s">
        <v>1864</v>
      </c>
      <c r="P52" s="3056" t="s">
        <v>1864</v>
      </c>
      <c r="Q52" s="3056" t="s">
        <v>1864</v>
      </c>
      <c r="R52" s="3057" t="s">
        <v>2340</v>
      </c>
      <c r="S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7">
        <v>403.1276910820064</v>
      </c>
      <c r="S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7">
        <v>-13.475549368733036</v>
      </c>
      <c r="S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60" t="s">
        <v>2340</v>
      </c>
      <c r="S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8" t="s">
        <v>2340</v>
      </c>
      <c r="S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6">
        <v>-7.560486398932575</v>
      </c>
      <c r="S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6">
        <v>-8.040599860223212</v>
      </c>
      <c r="S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135"/>
    </row>
    <row r="61" ht="18" customHeight="1" x14ac:dyDescent="0.2">
      <c r="B61" s="3071" t="s">
        <v>2457</v>
      </c>
      <c r="C61" s="977"/>
      <c r="D61" s="977"/>
      <c r="E61" s="977"/>
      <c r="F61" s="977"/>
      <c r="G61" s="977"/>
      <c r="H61" s="977"/>
      <c r="I61" s="977"/>
      <c r="J61" s="977"/>
      <c r="K61" s="977"/>
      <c r="L61" s="977"/>
      <c r="M61" s="977"/>
      <c r="N61" s="977"/>
      <c r="O61" s="977"/>
      <c r="P61" s="977"/>
      <c r="Q61" s="977"/>
      <c r="R61" s="3088"/>
      <c r="S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7">
        <v>-23.831775700934564</v>
      </c>
      <c r="S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7">
        <v>-23.831775700934564</v>
      </c>
      <c r="S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7" t="s">
        <v>2340</v>
      </c>
      <c r="S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7" t="s">
        <v>2340</v>
      </c>
      <c r="S65" s="2882"/>
    </row>
    <row r="66" ht="18" customHeight="1" x14ac:dyDescent="0.2">
      <c r="B66" s="2581" t="s">
        <v>131</v>
      </c>
      <c r="C66" s="947"/>
      <c r="D66" s="947"/>
      <c r="E66" s="947"/>
      <c r="F66" s="947"/>
      <c r="G66" s="947"/>
      <c r="H66" s="947"/>
      <c r="I66" s="947"/>
      <c r="J66" s="947"/>
      <c r="K66" s="947"/>
      <c r="L66" s="947"/>
      <c r="M66" s="947"/>
      <c r="N66" s="947"/>
      <c r="O66" s="947"/>
      <c r="P66" s="947"/>
      <c r="Q66" s="947"/>
      <c r="R66" s="207"/>
      <c r="S66" s="2882"/>
    </row>
    <row r="67" ht="18" customHeight="1" x14ac:dyDescent="0.2">
      <c r="B67" s="2581" t="s">
        <v>2073</v>
      </c>
      <c r="C67" s="947"/>
      <c r="D67" s="947"/>
      <c r="E67" s="947"/>
      <c r="F67" s="947"/>
      <c r="G67" s="947"/>
      <c r="H67" s="947"/>
      <c r="I67" s="947"/>
      <c r="J67" s="947"/>
      <c r="K67" s="947"/>
      <c r="L67" s="947"/>
      <c r="M67" s="947"/>
      <c r="N67" s="947"/>
      <c r="O67" s="947"/>
      <c r="P67" s="947"/>
      <c r="Q67" s="947"/>
      <c r="R67" s="207"/>
      <c r="S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4"/>
      <c r="S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4">
        <v>-64.70164692267011</v>
      </c>
    </row>
    <row r="70" ht="18" customHeight="1" x14ac:dyDescent="0.25">
      <c r="C70" s="2636"/>
      <c r="D70" s="2636"/>
      <c r="E70" s="2636"/>
      <c r="F70" s="2636"/>
      <c r="G70" s="2636"/>
      <c r="H70" s="2636"/>
      <c r="I70" s="2636"/>
      <c r="J70" s="2636"/>
      <c r="K70" s="2636"/>
      <c r="L70" s="2636"/>
      <c r="M70" s="2636"/>
      <c r="N70" s="2636"/>
      <c r="O70" s="2636"/>
      <c r="P70" s="2636"/>
      <c r="Q70" s="2636"/>
      <c r="R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R1" s="100" t="s">
        <v>62</v>
      </c>
    </row>
    <row r="2" ht="18.95" customHeight="1" x14ac:dyDescent="0.2">
      <c r="B2" s="5" t="s">
        <v>2483</v>
      </c>
      <c r="R2" s="100" t="s">
        <v>64</v>
      </c>
    </row>
    <row r="3" ht="18.95" customHeight="1" x14ac:dyDescent="0.2">
      <c r="B3" s="5" t="s">
        <v>2484</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08"/>
    </row>
    <row r="8" ht="60" customHeight="1" x14ac:dyDescent="0.2">
      <c r="B8" s="3109" t="s">
        <v>67</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c r="S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111" t="s">
        <v>876</v>
      </c>
      <c r="S9" s="135"/>
    </row>
    <row r="10" ht="18" customHeight="1" x14ac:dyDescent="0.25">
      <c r="B10" s="3112" t="s">
        <v>2485</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4" t="s">
        <v>2340</v>
      </c>
      <c r="S10" s="135"/>
    </row>
    <row r="11" ht="18" customHeight="1" x14ac:dyDescent="0.2">
      <c r="B11" s="3115" t="s">
        <v>2486</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8" t="s">
        <v>2340</v>
      </c>
      <c r="S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1" t="s">
        <v>2340</v>
      </c>
      <c r="S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1" t="s">
        <v>2340</v>
      </c>
      <c r="S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1" t="s">
        <v>2340</v>
      </c>
      <c r="S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1" t="s">
        <v>2340</v>
      </c>
      <c r="S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1" t="s">
        <v>2340</v>
      </c>
      <c r="S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1" t="s">
        <v>2340</v>
      </c>
      <c r="S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1" t="s">
        <v>2340</v>
      </c>
      <c r="S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1" t="s">
        <v>2340</v>
      </c>
      <c r="S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1" t="s">
        <v>2340</v>
      </c>
      <c r="S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1" t="s">
        <v>2340</v>
      </c>
      <c r="S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1" t="s">
        <v>2340</v>
      </c>
      <c r="S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1" t="s">
        <v>2340</v>
      </c>
      <c r="S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1" t="s">
        <v>2340</v>
      </c>
      <c r="S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1" t="s">
        <v>2340</v>
      </c>
      <c r="S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1" t="s">
        <v>2340</v>
      </c>
      <c r="S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1" t="s">
        <v>2340</v>
      </c>
      <c r="S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1" t="s">
        <v>2340</v>
      </c>
      <c r="S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1" t="s">
        <v>2340</v>
      </c>
      <c r="S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1" t="s">
        <v>2340</v>
      </c>
      <c r="S30" s="135"/>
    </row>
    <row r="31" ht="18" customHeight="1" x14ac:dyDescent="0.25">
      <c r="B31" s="3122" t="s">
        <v>2487</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4" t="s">
        <v>2340</v>
      </c>
      <c r="S31" s="135"/>
    </row>
    <row r="32" ht="18" customHeight="1" x14ac:dyDescent="0.25">
      <c r="B32" s="3125"/>
      <c r="C32" s="3126"/>
      <c r="D32" s="3126"/>
      <c r="E32" s="3126"/>
      <c r="F32" s="3126"/>
      <c r="G32" s="3126"/>
      <c r="H32" s="3126"/>
      <c r="I32" s="3126"/>
      <c r="J32" s="3126"/>
      <c r="K32" s="3126"/>
      <c r="L32" s="3126"/>
      <c r="M32" s="3126"/>
      <c r="N32" s="3126"/>
      <c r="O32" s="3126"/>
      <c r="P32" s="3126"/>
      <c r="Q32" s="3126"/>
      <c r="R32" s="3127"/>
      <c r="S32" s="135"/>
    </row>
    <row r="33" ht="18" customHeight="1" x14ac:dyDescent="0.2">
      <c r="B33" s="3128" t="s">
        <v>2488</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1" t="s">
        <v>2340</v>
      </c>
      <c r="S33" s="135"/>
    </row>
    <row r="34" ht="18" customHeight="1" x14ac:dyDescent="0.2">
      <c r="B34" s="3119" t="s">
        <v>2489</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1" t="s">
        <v>2340</v>
      </c>
      <c r="S34" s="135"/>
    </row>
    <row r="35" ht="18" customHeight="1" x14ac:dyDescent="0.2">
      <c r="B35" s="3119" t="s">
        <v>2490</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1" t="s">
        <v>2340</v>
      </c>
      <c r="S35" s="135"/>
    </row>
    <row r="36" ht="18" customHeight="1" x14ac:dyDescent="0.2">
      <c r="B36" s="3119" t="s">
        <v>2491</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1" t="s">
        <v>2340</v>
      </c>
      <c r="S36" s="135"/>
    </row>
    <row r="37" ht="18" customHeight="1" x14ac:dyDescent="0.2">
      <c r="B37" s="3119" t="s">
        <v>2492</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1" t="s">
        <v>2340</v>
      </c>
      <c r="S37" s="135"/>
    </row>
    <row r="38" ht="18" customHeight="1" x14ac:dyDescent="0.2">
      <c r="B38" s="3119" t="s">
        <v>2493</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1" t="s">
        <v>2340</v>
      </c>
      <c r="S38" s="135"/>
    </row>
    <row r="39" ht="18" customHeight="1" x14ac:dyDescent="0.2">
      <c r="B39" s="3119" t="s">
        <v>2494</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1" t="s">
        <v>2340</v>
      </c>
      <c r="S39" s="135"/>
    </row>
    <row r="40" ht="18" customHeight="1" x14ac:dyDescent="0.2">
      <c r="B40" s="3119" t="s">
        <v>2495</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1" t="s">
        <v>2340</v>
      </c>
      <c r="S40" s="135"/>
    </row>
    <row r="41" ht="18" customHeight="1" x14ac:dyDescent="0.2">
      <c r="B41" s="3119" t="s">
        <v>2496</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1" t="s">
        <v>2340</v>
      </c>
      <c r="S41" s="135"/>
    </row>
    <row r="42" ht="18" customHeight="1" x14ac:dyDescent="0.2">
      <c r="B42" s="3119" t="s">
        <v>2497</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1" t="s">
        <v>2340</v>
      </c>
      <c r="S42" s="135"/>
    </row>
    <row r="43" ht="18" customHeight="1" x14ac:dyDescent="0.25">
      <c r="B43" s="3122" t="s">
        <v>2498</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4" t="s">
        <v>2340</v>
      </c>
      <c r="S43" s="135"/>
    </row>
    <row r="44" ht="18" customHeight="1" x14ac:dyDescent="0.25">
      <c r="B44" s="3132"/>
      <c r="C44" s="3126"/>
      <c r="D44" s="3126"/>
      <c r="E44" s="3126"/>
      <c r="F44" s="3126"/>
      <c r="G44" s="3126"/>
      <c r="H44" s="3126"/>
      <c r="I44" s="3126"/>
      <c r="J44" s="3126"/>
      <c r="K44" s="3126"/>
      <c r="L44" s="3126"/>
      <c r="M44" s="3126"/>
      <c r="N44" s="3126"/>
      <c r="O44" s="3126"/>
      <c r="P44" s="3126"/>
      <c r="Q44" s="3126"/>
      <c r="R44" s="3127"/>
      <c r="S44" s="135"/>
    </row>
    <row r="45" ht="18" customHeight="1" x14ac:dyDescent="0.25">
      <c r="B45" s="3133" t="s">
        <v>2499</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5" t="s">
        <v>2340</v>
      </c>
      <c r="S45" s="135"/>
    </row>
    <row r="46" ht="18" customHeight="1" x14ac:dyDescent="0.25">
      <c r="B46" s="3132"/>
      <c r="C46" s="3126"/>
      <c r="D46" s="3126"/>
      <c r="E46" s="3126"/>
      <c r="F46" s="3126"/>
      <c r="G46" s="3126"/>
      <c r="H46" s="3126"/>
      <c r="I46" s="3126"/>
      <c r="J46" s="3126"/>
      <c r="K46" s="3126"/>
      <c r="L46" s="3126"/>
      <c r="M46" s="3126"/>
      <c r="N46" s="3126"/>
      <c r="O46" s="3126"/>
      <c r="P46" s="3126"/>
      <c r="Q46" s="3126"/>
      <c r="R46" s="3127"/>
      <c r="S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9">
        <v>44.0948766341742</v>
      </c>
      <c r="S47" s="135"/>
    </row>
    <row r="48" ht="18" customHeight="1" x14ac:dyDescent="0.25">
      <c r="B48" s="3140" t="s">
        <v>2261</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3">
        <v>44.094876634174184</v>
      </c>
      <c r="S48" s="135"/>
    </row>
    <row r="49" ht="18" customHeight="1" x14ac:dyDescent="0.25">
      <c r="B49" s="3132"/>
      <c r="C49" s="3144"/>
      <c r="D49" s="3144"/>
      <c r="E49" s="3144"/>
      <c r="F49" s="3144"/>
      <c r="G49" s="3144"/>
      <c r="H49" s="3144"/>
      <c r="I49" s="3144"/>
      <c r="J49" s="3144"/>
      <c r="K49" s="3144"/>
      <c r="L49" s="3144"/>
      <c r="M49" s="3144"/>
      <c r="N49" s="3144"/>
      <c r="O49" s="3144"/>
      <c r="P49" s="3144"/>
      <c r="Q49" s="3144"/>
      <c r="R49" s="3145"/>
      <c r="S49" s="135"/>
    </row>
    <row r="50" ht="18" customHeight="1" x14ac:dyDescent="0.2">
      <c r="B50" s="3146" t="s">
        <v>2501</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9" t="s">
        <v>2340</v>
      </c>
      <c r="S50" s="135"/>
    </row>
    <row r="51" ht="18" customHeight="1" x14ac:dyDescent="0.25">
      <c r="B51" s="3147" t="s">
        <v>2502</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3" t="s">
        <v>2340</v>
      </c>
      <c r="S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2503</v>
      </c>
      <c r="C1" s="181"/>
      <c r="D1" s="181"/>
      <c r="E1" s="181"/>
      <c r="F1" s="181"/>
      <c r="G1" s="181"/>
      <c r="H1" s="181"/>
      <c r="I1" s="181"/>
      <c r="J1" s="181"/>
      <c r="K1" s="181"/>
      <c r="L1" s="181"/>
      <c r="M1" s="181"/>
      <c r="N1" s="181"/>
      <c r="O1" s="181"/>
      <c r="P1" s="181"/>
      <c r="Q1" s="181"/>
      <c r="R1" s="100" t="s">
        <v>62</v>
      </c>
    </row>
    <row r="2" ht="18.95" customHeight="1" x14ac:dyDescent="0.2">
      <c r="B2" s="5" t="s">
        <v>2504</v>
      </c>
      <c r="C2" s="181"/>
      <c r="D2" s="181"/>
      <c r="E2" s="181"/>
      <c r="F2" s="181"/>
      <c r="G2" s="181"/>
      <c r="H2" s="181"/>
      <c r="I2" s="181"/>
      <c r="J2" s="181"/>
      <c r="K2" s="181"/>
      <c r="L2" s="181"/>
      <c r="M2" s="181"/>
      <c r="N2" s="181"/>
      <c r="O2" s="181"/>
      <c r="P2" s="181"/>
      <c r="Q2" s="181"/>
      <c r="R2" s="100" t="s">
        <v>64</v>
      </c>
    </row>
    <row r="3" ht="18.95" customHeight="1" x14ac:dyDescent="0.2">
      <c r="B3" s="5" t="s">
        <v>2505</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150"/>
      <c r="F7" s="3150"/>
      <c r="G7" s="3150"/>
      <c r="H7" s="3150"/>
      <c r="I7" s="3150"/>
      <c r="J7" s="3150"/>
      <c r="K7" s="3150"/>
      <c r="L7" s="3150"/>
      <c r="M7" s="3150"/>
      <c r="N7" s="3150"/>
      <c r="O7" s="3150"/>
      <c r="P7" s="3150"/>
      <c r="Q7" s="3150"/>
      <c r="R7" s="181"/>
    </row>
    <row r="8" ht="60" customHeight="1" x14ac:dyDescent="0.2">
      <c r="B8" s="3151" t="s">
        <v>2172</v>
      </c>
      <c r="C8" s="3044" t="s">
        <v>2445</v>
      </c>
      <c r="D8" s="3044" t="s">
        <v>2446</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62</v>
      </c>
      <c r="R8" s="3046" t="s">
        <v>2447</v>
      </c>
      <c r="S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50" t="s">
        <v>356</v>
      </c>
      <c r="S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21">
        <v>-24.520788259914696</v>
      </c>
      <c r="S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21">
        <v>-26.880237945483483</v>
      </c>
      <c r="S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21">
        <v>-38.18609328128169</v>
      </c>
      <c r="S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21">
        <v>-38.18652906464439</v>
      </c>
      <c r="S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21">
        <v>-7.560486398932587</v>
      </c>
      <c r="S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21">
        <v>-8.040599860223237</v>
      </c>
      <c r="S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21" t="s">
        <v>2340</v>
      </c>
      <c r="S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21" t="s">
        <v>2340</v>
      </c>
      <c r="S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21" t="s">
        <v>2340</v>
      </c>
      <c r="S18" s="135"/>
    </row>
    <row r="19" ht="18" customHeight="1" x14ac:dyDescent="0.2">
      <c r="B19" s="3155" t="s">
        <v>2261</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21">
        <v>44.0948766341742</v>
      </c>
      <c r="S19" s="135"/>
    </row>
    <row r="20" ht="18" customHeight="1" x14ac:dyDescent="0.25">
      <c r="B20" s="3155" t="s">
        <v>2502</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21" t="s">
        <v>2340</v>
      </c>
      <c r="S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9">
        <v>-25.054204338215865</v>
      </c>
      <c r="S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2">
        <v>-27.07939363906823</v>
      </c>
      <c r="S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2">
        <v>-25.194041387303418</v>
      </c>
      <c r="S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6">
        <v>-27.208945311831652</v>
      </c>
      <c r="S24" s="135"/>
    </row>
    <row r="25" ht="18" customHeight="1" x14ac:dyDescent="0.2">
      <c r="B25" s="509"/>
      <c r="C25" s="509"/>
      <c r="D25" s="509"/>
      <c r="E25" s="509"/>
      <c r="F25" s="509"/>
      <c r="G25" s="509"/>
      <c r="H25" s="509"/>
      <c r="I25" s="509"/>
      <c r="J25" s="509"/>
      <c r="K25" s="509"/>
      <c r="L25" s="509"/>
      <c r="M25" s="509"/>
      <c r="N25" s="509"/>
      <c r="O25" s="509"/>
      <c r="P25" s="509"/>
      <c r="Q25" s="509"/>
      <c r="R25" s="3167"/>
      <c r="S25" s="135"/>
    </row>
    <row r="26" ht="18" customHeight="1" x14ac:dyDescent="0.25">
      <c r="B26" s="509"/>
      <c r="C26" s="509"/>
      <c r="D26" s="509"/>
      <c r="E26" s="509"/>
      <c r="F26" s="509"/>
      <c r="G26" s="509"/>
      <c r="H26" s="509"/>
      <c r="I26" s="509"/>
      <c r="J26" s="509"/>
      <c r="K26" s="509"/>
      <c r="L26" s="509"/>
      <c r="M26" s="509"/>
      <c r="N26" s="509"/>
      <c r="O26" s="509"/>
      <c r="P26" s="509"/>
      <c r="Q26" s="509"/>
      <c r="R26" s="509"/>
    </row>
    <row r="27" ht="60" customHeight="1" x14ac:dyDescent="0.2">
      <c r="B27" s="3151" t="s">
        <v>67</v>
      </c>
      <c r="C27" s="3044" t="s">
        <v>2474</v>
      </c>
      <c r="D27" s="3044" t="s">
        <v>2446</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62</v>
      </c>
      <c r="R27" s="3046" t="s">
        <v>2447</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50" t="s">
        <v>356</v>
      </c>
      <c r="S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21">
        <v>-25.98067621916585</v>
      </c>
      <c r="S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21">
        <v>-17.07036821726929</v>
      </c>
      <c r="S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21">
        <v>-37.574001514371716</v>
      </c>
      <c r="S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21">
        <v>14.25672048674594</v>
      </c>
      <c r="S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21">
        <v>27.45196470670249</v>
      </c>
      <c r="S33" s="135"/>
    </row>
    <row r="34" ht="18" customHeight="1" x14ac:dyDescent="0.2">
      <c r="B34" s="3168" t="s">
        <v>2520</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1" t="s">
        <v>2340</v>
      </c>
      <c r="S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6">
        <v>-27.07939363906823</v>
      </c>
      <c r="S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